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МТЗ-80, МТЗ-82 трактор" sheetId="2" r:id="rId1"/>
    <sheet name="Трактор МТЗ-1221" sheetId="8" r:id="rId2"/>
    <sheet name="Трактор МТЗ-132Н" sheetId="9" r:id="rId3"/>
    <sheet name="Трактор МТЗ-320" sheetId="10" r:id="rId4"/>
  </sheets>
  <calcPr calcId="162913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<sst xmlns="http://schemas.openxmlformats.org/spreadsheetml/2006/main" count="3643" uniqueCount="1852">
  <si>
    <t>240-1001025</t>
  </si>
  <si>
    <t>40-3103016</t>
  </si>
  <si>
    <t>50-3104028</t>
  </si>
  <si>
    <t>52-2203020</t>
  </si>
  <si>
    <t>50-3405047</t>
  </si>
  <si>
    <t>80-3401072</t>
  </si>
  <si>
    <t>70-4202018</t>
  </si>
  <si>
    <t>48-1701032</t>
  </si>
  <si>
    <t>50-1701382</t>
  </si>
  <si>
    <t>70-4605023</t>
  </si>
  <si>
    <t>50-1701256</t>
  </si>
  <si>
    <t>72-2209013</t>
  </si>
  <si>
    <t>70-1701382</t>
  </si>
  <si>
    <t>70-1601021</t>
  </si>
  <si>
    <t>52-2308063</t>
  </si>
  <si>
    <t>70-1601026</t>
  </si>
  <si>
    <t>50-1601215</t>
  </si>
  <si>
    <t>50-1701185</t>
  </si>
  <si>
    <t>72-2203010</t>
  </si>
  <si>
    <t>243-1005015</t>
  </si>
  <si>
    <t>Д24с20Б</t>
  </si>
  <si>
    <t>70-1601140</t>
  </si>
  <si>
    <t>70-3401055</t>
  </si>
  <si>
    <t>50-1701182(70-1701182)</t>
  </si>
  <si>
    <t>245-1308010</t>
  </si>
  <si>
    <t>52-1802084</t>
  </si>
  <si>
    <t>50-1601203</t>
  </si>
  <si>
    <t>50-1702086</t>
  </si>
  <si>
    <t>50-1702116</t>
  </si>
  <si>
    <t>50-1601098</t>
  </si>
  <si>
    <t>50-3104025</t>
  </si>
  <si>
    <t>50-1005100</t>
  </si>
  <si>
    <t>70-3104025</t>
  </si>
  <si>
    <t>70-4202065</t>
  </si>
  <si>
    <t>50-3001021</t>
  </si>
  <si>
    <t>50-3405029-А</t>
  </si>
  <si>
    <t>50-3405032</t>
  </si>
  <si>
    <t>240-1002068</t>
  </si>
  <si>
    <t>50-1701188</t>
  </si>
  <si>
    <t>50-3405026</t>
  </si>
  <si>
    <t>52-2308097</t>
  </si>
  <si>
    <t>50-1701181</t>
  </si>
  <si>
    <t>40-3103017</t>
  </si>
  <si>
    <t>50-1701253(А04.03.018)</t>
  </si>
  <si>
    <t>464.3701</t>
  </si>
  <si>
    <t>Ц100*200</t>
  </si>
  <si>
    <t>240-1002021-Б-4 д.130мм</t>
  </si>
  <si>
    <t>60-1205015А2</t>
  </si>
  <si>
    <t>60-1205015</t>
  </si>
  <si>
    <t>70-1701186</t>
  </si>
  <si>
    <t>70-1601093</t>
  </si>
  <si>
    <t>72-2209026</t>
  </si>
  <si>
    <t>72-2209019</t>
  </si>
  <si>
    <t>70-1601120А</t>
  </si>
  <si>
    <t>85-3502030</t>
  </si>
  <si>
    <t>85-1601130</t>
  </si>
  <si>
    <t>50-3502040</t>
  </si>
  <si>
    <t>50-3401060</t>
  </si>
  <si>
    <t>70-3502035</t>
  </si>
  <si>
    <t>52-2308091</t>
  </si>
  <si>
    <t>236-1004022</t>
  </si>
  <si>
    <t>Р-80</t>
  </si>
  <si>
    <t>70-1601090А</t>
  </si>
  <si>
    <t>50-2403062А2</t>
  </si>
  <si>
    <t>85-3401120</t>
  </si>
  <si>
    <t>70-1601172</t>
  </si>
  <si>
    <t>70-1721022</t>
  </si>
  <si>
    <t>50-2407028</t>
  </si>
  <si>
    <t>50-4202100</t>
  </si>
  <si>
    <t>70-1405109</t>
  </si>
  <si>
    <t>50-3407015</t>
  </si>
  <si>
    <t>1.2-100*125-1</t>
  </si>
  <si>
    <t>70-1721045</t>
  </si>
  <si>
    <t>70-1601081</t>
  </si>
  <si>
    <t>50-4202046</t>
  </si>
  <si>
    <t>70-1601090</t>
  </si>
  <si>
    <t>А35.32.000А (левый)</t>
  </si>
  <si>
    <t>А35.32.000А (правый)</t>
  </si>
  <si>
    <t>240-1307010А</t>
  </si>
  <si>
    <t>240-1403010</t>
  </si>
  <si>
    <t>ЭО-2621(654*150*12)</t>
  </si>
  <si>
    <t>50-1002040</t>
  </si>
  <si>
    <t>50-3000011</t>
  </si>
  <si>
    <t>70-4202026</t>
  </si>
  <si>
    <t>50-1601185</t>
  </si>
  <si>
    <t>Ф50-4605084</t>
  </si>
  <si>
    <t>50-1004042</t>
  </si>
  <si>
    <t>70-1303001</t>
  </si>
  <si>
    <t>50-1303062</t>
  </si>
  <si>
    <t>240-1008021</t>
  </si>
  <si>
    <t>52-2308065</t>
  </si>
  <si>
    <t>50-2407082А-01</t>
  </si>
  <si>
    <t>50-2407082А</t>
  </si>
  <si>
    <t>236-1004015-Д-гр. Б</t>
  </si>
  <si>
    <t>80-3401010</t>
  </si>
  <si>
    <t>50-3407050</t>
  </si>
  <si>
    <t>50-4605012</t>
  </si>
  <si>
    <t>50-3406015-А</t>
  </si>
  <si>
    <t>14-1112110(39.1112110.395</t>
  </si>
  <si>
    <t>70-3405022</t>
  </si>
  <si>
    <t>1-11*10 -1250-и</t>
  </si>
  <si>
    <t>80-8401080-Б</t>
  </si>
  <si>
    <t>80-8401070</t>
  </si>
  <si>
    <t>80-8401020-Б</t>
  </si>
  <si>
    <t>50-2407018</t>
  </si>
  <si>
    <t>50-4202110</t>
  </si>
  <si>
    <t>70-1702020А</t>
  </si>
  <si>
    <t>85-2403055</t>
  </si>
  <si>
    <t>70У.1301.120</t>
  </si>
  <si>
    <t>52-3405042</t>
  </si>
  <si>
    <t>70-1101345-Б1</t>
  </si>
  <si>
    <t>70-1104180</t>
  </si>
  <si>
    <t>240-1104300</t>
  </si>
  <si>
    <t>72-2308030</t>
  </si>
  <si>
    <t>50-4605035</t>
  </si>
  <si>
    <t>50-4605030-А3</t>
  </si>
  <si>
    <t>50-3003010</t>
  </si>
  <si>
    <t>А61.03.000</t>
  </si>
  <si>
    <t>ФГ-305</t>
  </si>
  <si>
    <t>39.1112010-05</t>
  </si>
  <si>
    <t>70-3001085-01</t>
  </si>
  <si>
    <t>50-3405015</t>
  </si>
  <si>
    <t>75.24с08</t>
  </si>
  <si>
    <t>50-3406034</t>
  </si>
  <si>
    <t>50-3406031</t>
  </si>
  <si>
    <t>240-1004100</t>
  </si>
  <si>
    <t>50-1701198</t>
  </si>
  <si>
    <t>70-2407053-01</t>
  </si>
  <si>
    <t>50-1701224</t>
  </si>
  <si>
    <t>50-2403048</t>
  </si>
  <si>
    <t>70-1721041</t>
  </si>
  <si>
    <t>70-1601088</t>
  </si>
  <si>
    <t>70-2407053</t>
  </si>
  <si>
    <t>50-1701196</t>
  </si>
  <si>
    <t>50-1701314</t>
  </si>
  <si>
    <t>50-1701214</t>
  </si>
  <si>
    <t>50-1701045</t>
  </si>
  <si>
    <t>50-1701216</t>
  </si>
  <si>
    <t>50-1701218</t>
  </si>
  <si>
    <t>50-1701105</t>
  </si>
  <si>
    <t>240-1006214</t>
  </si>
  <si>
    <t>240-1005131</t>
  </si>
  <si>
    <t>Амортизатор двигателя</t>
  </si>
  <si>
    <t>Бендикс в сборе</t>
  </si>
  <si>
    <t>Болт в ступицу пер,кол,</t>
  </si>
  <si>
    <t>Болт и гайка (Китай)</t>
  </si>
  <si>
    <t>Вал</t>
  </si>
  <si>
    <t>Вал (Китай)</t>
  </si>
  <si>
    <t>Вал ведомый ВОМ (Китай)</t>
  </si>
  <si>
    <t>Вал ведущего моста (Китай)</t>
  </si>
  <si>
    <t>Вал вилок включения</t>
  </si>
  <si>
    <t>Вал внутренний</t>
  </si>
  <si>
    <t>Вал карданный (Китай)</t>
  </si>
  <si>
    <t>Вал коленчатый</t>
  </si>
  <si>
    <t>Вал первичный</t>
  </si>
  <si>
    <t>Вал промежуточный</t>
  </si>
  <si>
    <t>Валик переключения ВОМ</t>
  </si>
  <si>
    <t>Вентилятор МТЗ</t>
  </si>
  <si>
    <t>Вилка</t>
  </si>
  <si>
    <t>Вилка (Китай)</t>
  </si>
  <si>
    <t>Вилка 1 передачи и заднего хода (Китай)</t>
  </si>
  <si>
    <t>Вилка 4и 5 передачи (Китай)</t>
  </si>
  <si>
    <t>Винт регул. ленты тормоза</t>
  </si>
  <si>
    <t>Вкладыш (Китай)</t>
  </si>
  <si>
    <t>Вкладыш задней ступицы</t>
  </si>
  <si>
    <t>Водило</t>
  </si>
  <si>
    <t>Втулка</t>
  </si>
  <si>
    <t>Втулка (Китай)</t>
  </si>
  <si>
    <t>Втулка червяка</t>
  </si>
  <si>
    <t>Гайка (Китай)</t>
  </si>
  <si>
    <t>Гайка в ступицу перед колеса</t>
  </si>
  <si>
    <t>Гайка вторичного вала</t>
  </si>
  <si>
    <t>Гайка полуоси</t>
  </si>
  <si>
    <t>Генератор</t>
  </si>
  <si>
    <t>Гидроцилиндр ЦС</t>
  </si>
  <si>
    <t>Гильза</t>
  </si>
  <si>
    <t>Глушитель длинный</t>
  </si>
  <si>
    <t>Глушитель короткий</t>
  </si>
  <si>
    <t>Гнездо (Китай)</t>
  </si>
  <si>
    <t>Диск</t>
  </si>
  <si>
    <t>Диск (Китай)</t>
  </si>
  <si>
    <t>Диск нажимной (китай)</t>
  </si>
  <si>
    <t>Диск тормозной</t>
  </si>
  <si>
    <t>Диск тормозной (Китай)</t>
  </si>
  <si>
    <t>Замок ВК353</t>
  </si>
  <si>
    <t>Кожух рабочего тормоза</t>
  </si>
  <si>
    <t>Кольцо (Китай)</t>
  </si>
  <si>
    <t>Кольцо стопорное</t>
  </si>
  <si>
    <t>Комплект прокладок ГБЦ (Китай)</t>
  </si>
  <si>
    <t>Комплект резинок Р-80 (Китай)</t>
  </si>
  <si>
    <t>Корзина сцепления Китай</t>
  </si>
  <si>
    <t>Кронштейн</t>
  </si>
  <si>
    <t>Кронштейн отводки</t>
  </si>
  <si>
    <t>Крышка опорная Китай</t>
  </si>
  <si>
    <t>Крышка рукава п/оси</t>
  </si>
  <si>
    <t>Лента тормоза ВОМ (Китай)</t>
  </si>
  <si>
    <t>м/провод</t>
  </si>
  <si>
    <t>М/провод цилиндра</t>
  </si>
  <si>
    <t>Манжета</t>
  </si>
  <si>
    <t>Муфта (Китай)</t>
  </si>
  <si>
    <t>Муфта переключения</t>
  </si>
  <si>
    <t>Муфта стар.обр.(диск)</t>
  </si>
  <si>
    <t>Насос водяной (Китай)</t>
  </si>
  <si>
    <t>Нож МТЗ-654</t>
  </si>
  <si>
    <t>Опора картера</t>
  </si>
  <si>
    <t>Ось (Китай)</t>
  </si>
  <si>
    <t>Ось сателлита (Китай)</t>
  </si>
  <si>
    <t>Отводка без подшипника</t>
  </si>
  <si>
    <t>Палец поршневой</t>
  </si>
  <si>
    <t>Патрубок верхний МТЗ</t>
  </si>
  <si>
    <t>Патрубок радиатора нижний</t>
  </si>
  <si>
    <t>Переходник коллектора</t>
  </si>
  <si>
    <t>Подшипник</t>
  </si>
  <si>
    <t>Полуось (Китай)</t>
  </si>
  <si>
    <t>Полуось (нов. обр)</t>
  </si>
  <si>
    <t>Полуось (стар. обр)</t>
  </si>
  <si>
    <t>Поршень</t>
  </si>
  <si>
    <t>Поршень ПД-10 "Н"</t>
  </si>
  <si>
    <t>Привод</t>
  </si>
  <si>
    <t>Пробка</t>
  </si>
  <si>
    <t>Раскос</t>
  </si>
  <si>
    <t>Распределитель усилителя рулевого управления (Китай)</t>
  </si>
  <si>
    <t>Распылитель МТЗ</t>
  </si>
  <si>
    <t>Ремень вентилятора</t>
  </si>
  <si>
    <t>Решетка</t>
  </si>
  <si>
    <t>Решетка верхняя капота</t>
  </si>
  <si>
    <t>Решетка нижняя капота</t>
  </si>
  <si>
    <t>Рукав полуоси заднего моста</t>
  </si>
  <si>
    <t>Рычаг</t>
  </si>
  <si>
    <t>Рычаг переключения КПП (Китай)</t>
  </si>
  <si>
    <t>Сердцевина радиатора МТЗ</t>
  </si>
  <si>
    <t>Сошка</t>
  </si>
  <si>
    <t>Трубка</t>
  </si>
  <si>
    <t>Трубка шкворня</t>
  </si>
  <si>
    <t>Тяга (Китай)</t>
  </si>
  <si>
    <t>Тяга правая</t>
  </si>
  <si>
    <t>Тяга рулевая (330 мм)</t>
  </si>
  <si>
    <t>Тяга центральная</t>
  </si>
  <si>
    <t>Форсунка</t>
  </si>
  <si>
    <t>Цапфа правая (Китай)</t>
  </si>
  <si>
    <t>Цилиндр ПД</t>
  </si>
  <si>
    <t>Червяк</t>
  </si>
  <si>
    <t>Шатун (Китай)</t>
  </si>
  <si>
    <t>Шестерня (длинная) Китай</t>
  </si>
  <si>
    <t>Шестерня (Китай)</t>
  </si>
  <si>
    <t>Шестерня (короткая) Китай</t>
  </si>
  <si>
    <t>Шестерня 1 ступени (Китай)</t>
  </si>
  <si>
    <t>Шестерня 2 ступени редуктора (Китай)</t>
  </si>
  <si>
    <t>Шестерня 3 передачи скользящая (Китай)</t>
  </si>
  <si>
    <t>Шестерня 4 передачи ведомая (Китай)</t>
  </si>
  <si>
    <t>Шестерня 5 передачи (Китай)</t>
  </si>
  <si>
    <t>Шестерня главной передачи (Китай)</t>
  </si>
  <si>
    <t>Шестерня распределительного вала</t>
  </si>
  <si>
    <t>шт</t>
  </si>
  <si>
    <t>Валы МТЗ</t>
  </si>
  <si>
    <t>Уточняется</t>
  </si>
  <si>
    <t>80-4202015</t>
  </si>
  <si>
    <t>80-2402017</t>
  </si>
  <si>
    <t>Вал (Украина)</t>
  </si>
  <si>
    <t>Вал 1-передачи и заднего хода (Китай)</t>
  </si>
  <si>
    <t>52-2308135</t>
  </si>
  <si>
    <t>Вал ведущего моста в сборе с подшипником(Китай)</t>
  </si>
  <si>
    <t>Вал ведущий ВОМ (Китай)</t>
  </si>
  <si>
    <t>80-4202017</t>
  </si>
  <si>
    <t>Вал ВОМ</t>
  </si>
  <si>
    <t>50-1701252</t>
  </si>
  <si>
    <t>Вал вторичный (Украина)</t>
  </si>
  <si>
    <t>Вал коленчатый ПД-10 (Китай)</t>
  </si>
  <si>
    <t>Вал поворотный</t>
  </si>
  <si>
    <t>240-1006015</t>
  </si>
  <si>
    <t>Вал распределительный</t>
  </si>
  <si>
    <t>70-1721113А</t>
  </si>
  <si>
    <t>Вал силовой (Китай)</t>
  </si>
  <si>
    <t>Мосты МТЗ (и запчасти)</t>
  </si>
  <si>
    <t>52-2308084</t>
  </si>
  <si>
    <t>Гильза шкворня</t>
  </si>
  <si>
    <t>50-2401015</t>
  </si>
  <si>
    <t>Корпус заднего моста</t>
  </si>
  <si>
    <t>Крестовина Китай</t>
  </si>
  <si>
    <t>70-2401010</t>
  </si>
  <si>
    <t>Мост задний</t>
  </si>
  <si>
    <t>72-2300020-А-01</t>
  </si>
  <si>
    <t>Мост перед. (5 шпилек)</t>
  </si>
  <si>
    <t>72-2300020-А</t>
  </si>
  <si>
    <t>Мост перед. (8 шпилек)</t>
  </si>
  <si>
    <t>Сателлит (Китай)</t>
  </si>
  <si>
    <t>52-2308030</t>
  </si>
  <si>
    <t>52-2308061</t>
  </si>
  <si>
    <t>Шестерня</t>
  </si>
  <si>
    <t>Двигатель Д-240 (и запчасти)</t>
  </si>
  <si>
    <t>70у-1301055</t>
  </si>
  <si>
    <t>Бак радиатора верхний (Китай)</t>
  </si>
  <si>
    <t>70у-1301075</t>
  </si>
  <si>
    <t>Бак радиатора нижний (Китай)</t>
  </si>
  <si>
    <t>240-1002001-Б2-03</t>
  </si>
  <si>
    <t>Блок цилиндров</t>
  </si>
  <si>
    <t>240-1104787</t>
  </si>
  <si>
    <t>Болт</t>
  </si>
  <si>
    <t>Вал коленчатый ПД (Китай)</t>
  </si>
  <si>
    <t>240-1005015</t>
  </si>
  <si>
    <t>Вал коленчатый (Китай)</t>
  </si>
  <si>
    <t>245-1005010</t>
  </si>
  <si>
    <t>Вал коленчатый б/вкладышей</t>
  </si>
  <si>
    <t>240-1005015Б</t>
  </si>
  <si>
    <t>240-1308040-01</t>
  </si>
  <si>
    <t>Вентилятор (Китай)</t>
  </si>
  <si>
    <t>240-1109015</t>
  </si>
  <si>
    <t>Воздухоочиститель (Китай)</t>
  </si>
  <si>
    <t>240-1004119</t>
  </si>
  <si>
    <t>Гайка</t>
  </si>
  <si>
    <t>Г700.04.01</t>
  </si>
  <si>
    <t>50-1002021</t>
  </si>
  <si>
    <t>Гильза поршневая (Китай)</t>
  </si>
  <si>
    <t>д24.033-б</t>
  </si>
  <si>
    <t>Головка цилиндра пд-10</t>
  </si>
  <si>
    <t>48-25-027</t>
  </si>
  <si>
    <t>Диск сцепления ПД-10 48-25-027 (Д48-25-027-А )</t>
  </si>
  <si>
    <t>70-1309080</t>
  </si>
  <si>
    <t>Кожух</t>
  </si>
  <si>
    <t>236-1004003</t>
  </si>
  <si>
    <t>Кольца уплотнительные</t>
  </si>
  <si>
    <t>245-1017015</t>
  </si>
  <si>
    <t>Корпус масляного фильтра в сб. н/о Е-2</t>
  </si>
  <si>
    <t>КР25</t>
  </si>
  <si>
    <t>50-1103010В</t>
  </si>
  <si>
    <t>Крышка бензобака</t>
  </si>
  <si>
    <t>А21.01.270</t>
  </si>
  <si>
    <t>Крышка радиатора</t>
  </si>
  <si>
    <t>70-1405110</t>
  </si>
  <si>
    <t>130-1007014</t>
  </si>
  <si>
    <t>240-1002055</t>
  </si>
  <si>
    <t>МАнжета коленвала задняя</t>
  </si>
  <si>
    <t>240-1002305</t>
  </si>
  <si>
    <t>МАнжета коленвала передняя</t>
  </si>
  <si>
    <t>240-1005114-А1</t>
  </si>
  <si>
    <t>Маховик</t>
  </si>
  <si>
    <t>А53.21.000</t>
  </si>
  <si>
    <t>Моноциклон(МТЗ)</t>
  </si>
  <si>
    <t>236-1004020</t>
  </si>
  <si>
    <t>50-1307044</t>
  </si>
  <si>
    <t>Патрубок вод. насоса</t>
  </si>
  <si>
    <t>4УТНМ-1111410</t>
  </si>
  <si>
    <t>Плунжерная пара (Китай)</t>
  </si>
  <si>
    <t>Д-240, Д-65</t>
  </si>
  <si>
    <t>Поршневая группа (Д-240 (5 кан))</t>
  </si>
  <si>
    <t>240-1003218</t>
  </si>
  <si>
    <t>Прокладка</t>
  </si>
  <si>
    <t>240-1003213</t>
  </si>
  <si>
    <t>236-1008050</t>
  </si>
  <si>
    <t>240-1002064</t>
  </si>
  <si>
    <t>50-1003020-А2-01</t>
  </si>
  <si>
    <t>240-1008207</t>
  </si>
  <si>
    <t>Прокладка клапан.крышки</t>
  </si>
  <si>
    <t>240-1003108</t>
  </si>
  <si>
    <t>240-1003109</t>
  </si>
  <si>
    <t>Д24.с01-5</t>
  </si>
  <si>
    <t>Пусковой двигатель (Китай)</t>
  </si>
  <si>
    <t>Р/к прокладок двигателя Д240 (паронит) 34 наим(ПРОФ)</t>
  </si>
  <si>
    <t>Р/к прокладок двигателя Д240 (паронит) 42 наим(ПРОФ)</t>
  </si>
  <si>
    <t>70У-1301010</t>
  </si>
  <si>
    <t>Радиатор</t>
  </si>
  <si>
    <t>91-1301010</t>
  </si>
  <si>
    <t>Радиатор водяной МТЗ</t>
  </si>
  <si>
    <t>70У-1301.010 - МТЗ</t>
  </si>
  <si>
    <t>80-8101900</t>
  </si>
  <si>
    <t>Радиатор отопителя</t>
  </si>
  <si>
    <t>1-8,5*8-1250-и</t>
  </si>
  <si>
    <t>70У.1301.020-1</t>
  </si>
  <si>
    <t>Сердцевина МТЗ</t>
  </si>
  <si>
    <t>Топливопровод (Китай)</t>
  </si>
  <si>
    <t>85-1101002</t>
  </si>
  <si>
    <t>240-1105010</t>
  </si>
  <si>
    <t>Фильтр (Китай)</t>
  </si>
  <si>
    <t>240-1006327</t>
  </si>
  <si>
    <t>Фланец привода ТНВД</t>
  </si>
  <si>
    <t>14-1112010-01</t>
  </si>
  <si>
    <t>350.01.040.00</t>
  </si>
  <si>
    <t>50-1004182-А1</t>
  </si>
  <si>
    <t>Шатунный болт</t>
  </si>
  <si>
    <t>Шкив к/вала (Китай)</t>
  </si>
  <si>
    <t>70-1303062</t>
  </si>
  <si>
    <t>Шланг</t>
  </si>
  <si>
    <t>240-1109165КВ-1</t>
  </si>
  <si>
    <t>Элемент фильтр.возд. МТЗ</t>
  </si>
  <si>
    <t>240-1117.030(А65)</t>
  </si>
  <si>
    <t>Элемент фильтрующий МТЗ</t>
  </si>
  <si>
    <t>Насосы МТЗ</t>
  </si>
  <si>
    <t>С6121</t>
  </si>
  <si>
    <t>Насос водяной</t>
  </si>
  <si>
    <t>238АК-1308010</t>
  </si>
  <si>
    <t>240-1307010-А-03</t>
  </si>
  <si>
    <t>НШ-10</t>
  </si>
  <si>
    <t>Насос правый</t>
  </si>
  <si>
    <t>4M95010</t>
  </si>
  <si>
    <t>Насос топливный Mashida</t>
  </si>
  <si>
    <t>4УТНМ-1111010</t>
  </si>
  <si>
    <t>Насос топливный в сборе (МТЗ-80)</t>
  </si>
  <si>
    <t>РР-4М9Р1G-4201</t>
  </si>
  <si>
    <t>Насос топливный Д243</t>
  </si>
  <si>
    <t>4УТНИ-1111005-20</t>
  </si>
  <si>
    <t>Насос топливный Д243-Д241</t>
  </si>
  <si>
    <t>Диски, сцепление МТЗ</t>
  </si>
  <si>
    <t>70-1601053</t>
  </si>
  <si>
    <t>70-1601091</t>
  </si>
  <si>
    <t>Демпфер</t>
  </si>
  <si>
    <t>50-3502030</t>
  </si>
  <si>
    <t>Диск нажимной тормозной</t>
  </si>
  <si>
    <t>70-1601130</t>
  </si>
  <si>
    <t>Диск с пружиной</t>
  </si>
  <si>
    <t>70-1601010</t>
  </si>
  <si>
    <t>Кожух сцепления</t>
  </si>
  <si>
    <t>50-1601172-А</t>
  </si>
  <si>
    <t>Кронштейн большой</t>
  </si>
  <si>
    <t>70-1601028</t>
  </si>
  <si>
    <t>Кронштейн маленький</t>
  </si>
  <si>
    <t>70-1601060</t>
  </si>
  <si>
    <t>80-1601090</t>
  </si>
  <si>
    <t>Муфта сцепления нов обр(Китай)</t>
  </si>
  <si>
    <t>50-1601180</t>
  </si>
  <si>
    <t>Отводка с подшипником</t>
  </si>
  <si>
    <t>85-1601094</t>
  </si>
  <si>
    <t>Рычаг отжимной (нов. обр) Китай</t>
  </si>
  <si>
    <t>70-1601094</t>
  </si>
  <si>
    <t>Рычаг отжимной (стар. обр) Китай</t>
  </si>
  <si>
    <t>70-1601051</t>
  </si>
  <si>
    <t>Ступица</t>
  </si>
  <si>
    <t>70-1601062</t>
  </si>
  <si>
    <t>Шайба</t>
  </si>
  <si>
    <t>Редуктор МТЗ</t>
  </si>
  <si>
    <t>70-4202032</t>
  </si>
  <si>
    <t>Шестерня солнечная</t>
  </si>
  <si>
    <t>70-4202060</t>
  </si>
  <si>
    <t>Водило с сателлитами в сборе</t>
  </si>
  <si>
    <t>Гидрораспределитель Р-80 2/1-444</t>
  </si>
  <si>
    <t>Гидрораспределитель Р-80 3/4-222 (крышка М) МТЗ</t>
  </si>
  <si>
    <t>72-2209025</t>
  </si>
  <si>
    <t>72-2209027</t>
  </si>
  <si>
    <t>85-3502040</t>
  </si>
  <si>
    <t>А29.01.00</t>
  </si>
  <si>
    <t>Компрессор</t>
  </si>
  <si>
    <t>72-1802020</t>
  </si>
  <si>
    <t>Коробка раздаточная</t>
  </si>
  <si>
    <t>72-2203025</t>
  </si>
  <si>
    <t>Крестовина карданного вала Китай</t>
  </si>
  <si>
    <t>52-1802076</t>
  </si>
  <si>
    <t>Крышка</t>
  </si>
  <si>
    <t>85-4202120</t>
  </si>
  <si>
    <t>Лента ВОМ узкая 34мм (МТЗ)</t>
  </si>
  <si>
    <t>85-4202120-Б</t>
  </si>
  <si>
    <t>Лента ВОМ широкая (МТЗ)</t>
  </si>
  <si>
    <t>80-2801060</t>
  </si>
  <si>
    <t>Лонжерон левый</t>
  </si>
  <si>
    <t>50-2801053Б-2</t>
  </si>
  <si>
    <t>Лонжерон левый (Китай)</t>
  </si>
  <si>
    <t>80-2801050</t>
  </si>
  <si>
    <t>Лонжерон правый</t>
  </si>
  <si>
    <t>50-2801052Б-1</t>
  </si>
  <si>
    <t>Лонжерон правый (Китай)</t>
  </si>
  <si>
    <t>ЭО-2621(780*150*12)</t>
  </si>
  <si>
    <t>Нож МТЗ-780</t>
  </si>
  <si>
    <t>72-2209010-А</t>
  </si>
  <si>
    <t>Опора промежуточная</t>
  </si>
  <si>
    <t>Палец (Китай)</t>
  </si>
  <si>
    <t>70-4605048</t>
  </si>
  <si>
    <t>Проушина (Китай)</t>
  </si>
  <si>
    <t>50-3001022А</t>
  </si>
  <si>
    <t>Пружина подвески</t>
  </si>
  <si>
    <t>МТЗ-РК2570</t>
  </si>
  <si>
    <t>Р/к компрессора МТЗ. ЗИЛ. ЮМЗ.(станд. полный 7 позиций, 10 наим)</t>
  </si>
  <si>
    <t>80-4605150-02</t>
  </si>
  <si>
    <t>52-1802082</t>
  </si>
  <si>
    <t>50-3001040</t>
  </si>
  <si>
    <t>70-4202024</t>
  </si>
  <si>
    <t>Сателлит</t>
  </si>
  <si>
    <t>А61.09.002</t>
  </si>
  <si>
    <t>Серьга</t>
  </si>
  <si>
    <t>А61.02.001</t>
  </si>
  <si>
    <t>Стяжка</t>
  </si>
  <si>
    <t>А61.04.000</t>
  </si>
  <si>
    <t>Стяжка(80-4605080)</t>
  </si>
  <si>
    <t>52-3003010</t>
  </si>
  <si>
    <t>Тяга рулевая</t>
  </si>
  <si>
    <t>ПР-1</t>
  </si>
  <si>
    <t>Уплотнитель стекла МТЗ (кабина МК) ПР-1</t>
  </si>
  <si>
    <t>240-1404010-05</t>
  </si>
  <si>
    <t>Фильтр масляный в сборе</t>
  </si>
  <si>
    <t>82-2308070-01</t>
  </si>
  <si>
    <t>Фланец</t>
  </si>
  <si>
    <t>70-4202019</t>
  </si>
  <si>
    <t>Хвостовик (Китай)</t>
  </si>
  <si>
    <t>80-3001065</t>
  </si>
  <si>
    <t>Цапфа</t>
  </si>
  <si>
    <t>70-3001085</t>
  </si>
  <si>
    <t>Цапфа левая(Китай)</t>
  </si>
  <si>
    <t>Ф50-1701056-Б</t>
  </si>
  <si>
    <t>Шестерня промежуточная</t>
  </si>
  <si>
    <t>Рулевое управление МТЗ</t>
  </si>
  <si>
    <t>80-3401070</t>
  </si>
  <si>
    <t>Втулка (рул.управл) Китай</t>
  </si>
  <si>
    <t>70-3400020</t>
  </si>
  <si>
    <t>Гидроусилитель</t>
  </si>
  <si>
    <t>70-3400015</t>
  </si>
  <si>
    <t>Гидроусилитель рулевого управления</t>
  </si>
  <si>
    <t>80-3502040</t>
  </si>
  <si>
    <t>Кардан рулевой( Беларусь)</t>
  </si>
  <si>
    <t>50-3401062</t>
  </si>
  <si>
    <t>Крестовина вала рулевого управления</t>
  </si>
  <si>
    <t>Наконечник рулевой тяги</t>
  </si>
  <si>
    <t>А35.32.002</t>
  </si>
  <si>
    <t>Палец наконечника</t>
  </si>
  <si>
    <t>А35.32.002А</t>
  </si>
  <si>
    <t>Палец рулевой</t>
  </si>
  <si>
    <t>12-102-211</t>
  </si>
  <si>
    <t>Р/к прокладок КПП МТЗ-80 (10 наимен. ПРОФ)</t>
  </si>
  <si>
    <t>Рейка (Китай)</t>
  </si>
  <si>
    <t>Цилиндр ГУР (Китай)</t>
  </si>
  <si>
    <t>Колеса, резина МТЗ</t>
  </si>
  <si>
    <t>40-3104021</t>
  </si>
  <si>
    <t>Болт задней ступицы</t>
  </si>
  <si>
    <t>А36.32.003</t>
  </si>
  <si>
    <t>А36.32.004</t>
  </si>
  <si>
    <t>36-3104019</t>
  </si>
  <si>
    <t>14*38</t>
  </si>
  <si>
    <t>5.5F-20-3101020</t>
  </si>
  <si>
    <t>Диск переднего колеса узкий 5 шпилек</t>
  </si>
  <si>
    <t>W9*20-3101020A-01</t>
  </si>
  <si>
    <t>Диск переднего колеса широкий 5 шпилек</t>
  </si>
  <si>
    <t>W9-20-3101020А</t>
  </si>
  <si>
    <t>Диск передний широкий 8 шпилек</t>
  </si>
  <si>
    <t>DW14L-38-3107020</t>
  </si>
  <si>
    <t>Обод диаметр 1020 мм</t>
  </si>
  <si>
    <t>А04.03.021</t>
  </si>
  <si>
    <t>Ступица перед. колеса (голая) Китай</t>
  </si>
  <si>
    <t>Шестерни МТЗ</t>
  </si>
  <si>
    <t>50-1701212А</t>
  </si>
  <si>
    <t>70-1701196</t>
  </si>
  <si>
    <t>70-1601088-Б</t>
  </si>
  <si>
    <t>50-1701212</t>
  </si>
  <si>
    <t>Шестерня (Завод)</t>
  </si>
  <si>
    <t>70-1721031</t>
  </si>
  <si>
    <t>50-2403014</t>
  </si>
  <si>
    <t>50-1701048</t>
  </si>
  <si>
    <t>Шестерня 4-5 передачи</t>
  </si>
  <si>
    <t>70-1721025</t>
  </si>
  <si>
    <t>Шестерня ведомая</t>
  </si>
  <si>
    <t>Коробка передач МТЗ (и запчасти)</t>
  </si>
  <si>
    <t>Втулка подшипника вала</t>
  </si>
  <si>
    <t>50-1702080</t>
  </si>
  <si>
    <t>Корпус вилок</t>
  </si>
  <si>
    <t>1.2-180*208 700.23.00.100</t>
  </si>
  <si>
    <t>Шестерня 3 передачи</t>
  </si>
  <si>
    <t>70-1701082</t>
  </si>
  <si>
    <t>Шестерня заднего хода</t>
  </si>
  <si>
    <t>70-1701224</t>
  </si>
  <si>
    <t>Шестерня привода ходоуменьшителя</t>
  </si>
  <si>
    <t>Электрика МТЗ</t>
  </si>
  <si>
    <t>650.3701010</t>
  </si>
  <si>
    <t>3112.3771</t>
  </si>
  <si>
    <t>Генератор ЯМЗ</t>
  </si>
  <si>
    <t>121.3778</t>
  </si>
  <si>
    <t>Стартер</t>
  </si>
  <si>
    <t>Стартер редукторный 12в</t>
  </si>
  <si>
    <t>Фара передняя (Китай)</t>
  </si>
  <si>
    <t>80-8401121</t>
  </si>
  <si>
    <t>Решетка на капот бол. верх.</t>
  </si>
  <si>
    <t>80-6702332</t>
  </si>
  <si>
    <t>Уплотнитель левый (коврик)</t>
  </si>
  <si>
    <t>80-6702333</t>
  </si>
  <si>
    <t>Уплотнитель правый (коврик)</t>
  </si>
  <si>
    <t>Насос масляный ДЗ 243</t>
  </si>
  <si>
    <t>АР70.3843-02</t>
  </si>
  <si>
    <t>ДУТЖ-02М</t>
  </si>
  <si>
    <t>ПР-120</t>
  </si>
  <si>
    <t>80-6700029</t>
  </si>
  <si>
    <t>70-4605032</t>
  </si>
  <si>
    <t>70-4605026</t>
  </si>
  <si>
    <t>Диск колеса заднего МТЗ 70-3107020-01</t>
  </si>
  <si>
    <t xml:space="preserve">80-8402020-Б             </t>
  </si>
  <si>
    <t>72-2308121</t>
  </si>
  <si>
    <t>1Б80</t>
  </si>
  <si>
    <t>245-1117081</t>
  </si>
  <si>
    <t>Кран системы питания топл.бака КР-25/ПП6-1 (МТЗ)</t>
  </si>
  <si>
    <t>80-8100050</t>
  </si>
  <si>
    <t>82-8403016</t>
  </si>
  <si>
    <t>80-1723010</t>
  </si>
  <si>
    <t>52-1802094 РН</t>
  </si>
  <si>
    <t>А61.10.001-02</t>
  </si>
  <si>
    <t>50-4202078</t>
  </si>
  <si>
    <t>50-4605049-Б</t>
  </si>
  <si>
    <t>70-2409026-Б</t>
  </si>
  <si>
    <t>50-1605152</t>
  </si>
  <si>
    <t>240-1007045</t>
  </si>
  <si>
    <t>240-1007046</t>
  </si>
  <si>
    <t>54.06.448-А</t>
  </si>
  <si>
    <t>АР71.3843-02</t>
  </si>
  <si>
    <t>1520-1601085</t>
  </si>
  <si>
    <t>1221-1802030</t>
  </si>
  <si>
    <t>142-1601042</t>
  </si>
  <si>
    <t xml:space="preserve">132Н-1601015             </t>
  </si>
  <si>
    <t>Барабан 132Н-1601015, шт</t>
  </si>
  <si>
    <t xml:space="preserve">082-1601034              </t>
  </si>
  <si>
    <t>Диск ведомый 082-1601034, шт</t>
  </si>
  <si>
    <t xml:space="preserve">082-1601036              </t>
  </si>
  <si>
    <t>Диск ведомый 082-1601036, шт</t>
  </si>
  <si>
    <t xml:space="preserve">082-1601030              </t>
  </si>
  <si>
    <t>Муфта фрикционная 082-1601030, шт</t>
  </si>
  <si>
    <t xml:space="preserve">082-1602020-Б            </t>
  </si>
  <si>
    <t>Трос 082-1602020-Б, шт</t>
  </si>
  <si>
    <t>Вал 320-2407014, шт</t>
  </si>
  <si>
    <t>Диск (корзина) 320-1601090, шт</t>
  </si>
  <si>
    <t>Диск ведуший 320-3502040, шт</t>
  </si>
  <si>
    <t>Диск сцепления 320-1601130, шт</t>
  </si>
  <si>
    <t>Корпус 220-2308031-01, шт</t>
  </si>
  <si>
    <t>КПП 320-1700010-02, шт</t>
  </si>
  <si>
    <t>Отводка 320-1601180, шт</t>
  </si>
  <si>
    <t>Прокладка 320-2402027-01, шт</t>
  </si>
  <si>
    <t>Прокладка 320-2402027-02, шт</t>
  </si>
  <si>
    <t>Рычаг 220-1702060, шт</t>
  </si>
  <si>
    <t>Свеча накаливания 2100.058 МТЗ-320 (Ламборджини), шт</t>
  </si>
  <si>
    <t>Ступица 320-2409012, шт</t>
  </si>
  <si>
    <t>Шайба опорная 320-2403017, шт</t>
  </si>
  <si>
    <t>Шайба опорная 320-2403017-01, шт</t>
  </si>
  <si>
    <t>Шайба опорная 320-2403017-02, шт</t>
  </si>
  <si>
    <t>Шайба опорная 320-2403017-03, шт</t>
  </si>
  <si>
    <t>Втулка вертикального шарнира 125.30.136 (пром.опоры) выс.(DTS), шт</t>
  </si>
  <si>
    <t>Втулка вертикального шарнира 151.30.164 (пром.опор) низ.(DTS), шт</t>
  </si>
  <si>
    <t>Втулка горизонтального шарнира 150.30.138 (DTS), шт</t>
  </si>
  <si>
    <t>Втулка КПП правого распределителя 150.37.146 (DTS), шт</t>
  </si>
  <si>
    <t>Диск сцепления СМД-60,62  Т-150 150.21.024-3А (DTS), шт</t>
  </si>
  <si>
    <t>Диск сцепления СМД-60,62  Т-150 150.21.024-3А (Стекловолокно)(DTS), шт</t>
  </si>
  <si>
    <t>Диск сцепления СМД-60,62 (Т-150)  172.21.024 (мел.шл.)(Стекловолокно) (DTS), шт</t>
  </si>
  <si>
    <t>Колодка тормоза Т-150 151.38.049А (старого образца) (DTS), шт</t>
  </si>
  <si>
    <t>Корзина (лепестковая) 182-1601090 (ЯМЗ-236,238) (DTS), шт</t>
  </si>
  <si>
    <t>Корпус муфты вкл сцепл. под ЯМЗ  172.21.021-3 колесный (DTS), шт</t>
  </si>
  <si>
    <t>Корпус муфты включения сцепл. 151.21.021-3 колесный (DTS), шт</t>
  </si>
  <si>
    <t>Корпус муфты выключения 01М-21с9 (подш. выж. в сб) Т-150 (DTS), шт</t>
  </si>
  <si>
    <t>Корпус муфты выключения 172.21.032 (Подш. Выж. в сб) (DTS), шт</t>
  </si>
  <si>
    <t>Крестовина  Т-150 большая (АК.150.36.013) (50х155)(DTS), шт</t>
  </si>
  <si>
    <t>Крестовина  Т-150 малая (АК.150.41.045)  К-063 (39х118) (DTS), шт</t>
  </si>
  <si>
    <t>Ось 151.30.137-3(пром.опора) (DTS), шт</t>
  </si>
  <si>
    <t>Рессора 214-2902012-03 (DTS), шт</t>
  </si>
  <si>
    <t>Стакан выж. подшипника  150.21.222 Т-150 (DTS), шт</t>
  </si>
  <si>
    <t>Стакан выж. подшипника  172.21.222 Т-150  (DTS), шт</t>
  </si>
  <si>
    <t>А61.07.001</t>
  </si>
  <si>
    <t>А61.05.100Р СБ</t>
  </si>
  <si>
    <t>20.3721</t>
  </si>
  <si>
    <t>80-6708210</t>
  </si>
  <si>
    <t>72-2209018</t>
  </si>
  <si>
    <t>80-6700163</t>
  </si>
  <si>
    <t xml:space="preserve">80-8404011-Б-01          </t>
  </si>
  <si>
    <t xml:space="preserve">80-8404011-Б             </t>
  </si>
  <si>
    <t xml:space="preserve">80-8404020-Б-01          </t>
  </si>
  <si>
    <t xml:space="preserve">80-8404020-Б             </t>
  </si>
  <si>
    <t>822-3401140-А1</t>
  </si>
  <si>
    <t>45-08</t>
  </si>
  <si>
    <t>Артикул</t>
  </si>
  <si>
    <t>Номенлатура</t>
  </si>
  <si>
    <t>Количество</t>
  </si>
  <si>
    <t>Цена</t>
  </si>
  <si>
    <t>компл</t>
  </si>
  <si>
    <t xml:space="preserve">Трубка выс. давления МТЗ 240-1104300 (комплект) </t>
  </si>
  <si>
    <t>м</t>
  </si>
  <si>
    <t>Вал 70-3504055-01(383мм)  стояночно-запас. тормоза БЗТДиА</t>
  </si>
  <si>
    <t>Вал 70-3504055(361мм)  стояночно-запас. тормоза БЗТДиА</t>
  </si>
  <si>
    <t>Вал 70-4202044-Б коронной шестерни</t>
  </si>
  <si>
    <t>Вал 70-4604034 привод НШ-32</t>
  </si>
  <si>
    <t>Вал 8-шлиц.(зад.ВОМ) 70-4202018 (МТЗ) цельн.</t>
  </si>
  <si>
    <t>Вал 80-3401052-Б привод рул.управ.</t>
  </si>
  <si>
    <t>Вал блокировочный 70-2409020</t>
  </si>
  <si>
    <t>Трос подкачки топлива 80В-1108300-А-02 513872 1550 мм</t>
  </si>
  <si>
    <t>Вал гибкий тахоспидометра МТЗ.ЮМЗ(ГВН-20В-01) трос спидометра</t>
  </si>
  <si>
    <t>Вал промопоры 72-2209013 (МТЗ) ТАРА</t>
  </si>
  <si>
    <t>Вал раздатки 72-1802063 (МТЗ)</t>
  </si>
  <si>
    <t>Вал распределительный 245-1006012-Б1</t>
  </si>
  <si>
    <t>Вал распределительный 245-1006015-Г1 (2-х шпон)</t>
  </si>
  <si>
    <t>Вал рулевой 80-3401072 (МТЗ)</t>
  </si>
  <si>
    <t>Вал силовой 70-1721113-В Т-70</t>
  </si>
  <si>
    <t>Валик 50-4216018 управл.вом</t>
  </si>
  <si>
    <t>Валик 70-1703201-Б-01 крышки кпп</t>
  </si>
  <si>
    <t>Валик РПД1.020 (350.12.095.10-01) кор.</t>
  </si>
  <si>
    <t>Валик рукоятки РПД1.003-2 (МТЗ) дл.</t>
  </si>
  <si>
    <t>Валик с рычагом 52-1802080 (МТЗ)</t>
  </si>
  <si>
    <t>Валик управления 50-2401019-Б (поводка)</t>
  </si>
  <si>
    <t>Валик управления тормозами МТЗ-80/82 (50-3503015)</t>
  </si>
  <si>
    <t>Коленвал Д-240-1005015  МТЗ (DTS)</t>
  </si>
  <si>
    <t>Коленвал Д-240-1005015  МТЗ с вклад</t>
  </si>
  <si>
    <t>Коленвал Д-243-1005015  МТЗ (Уральск)</t>
  </si>
  <si>
    <t>Коленвал Д-245-1005015 (МТЗ) ММЗ</t>
  </si>
  <si>
    <t>Коленвал Д 260-1005015-В-04</t>
  </si>
  <si>
    <t>Коленвал Д-243-1005015 б/вкл (двух шпон.)  ММЗ</t>
  </si>
  <si>
    <t>Коленвал Д-243-1005015 б/вкл (одно шпон.)</t>
  </si>
  <si>
    <t>Коленвал Д-245-1005015 ЗИЛ,бычок</t>
  </si>
  <si>
    <t xml:space="preserve">Коленвал Д-245.9-1005015 -08 Евро-3 </t>
  </si>
  <si>
    <t>Коленвал Д-245.9-1005015 ПАЗ</t>
  </si>
  <si>
    <t>Гайка 50-3405053 на вал ГУРа</t>
  </si>
  <si>
    <t>Гайка 52-2302038 А1 диффер. переднего моста</t>
  </si>
  <si>
    <t>Гайка 70-4202083 (вал ВОМ)</t>
  </si>
  <si>
    <t>Гайка колпака 50-1003104</t>
  </si>
  <si>
    <t>Гайка корончатая 70-3003032 раздатки (18 х1.5)</t>
  </si>
  <si>
    <t>Гайка на ось (2гайки+2 шайбы) ПТС-4</t>
  </si>
  <si>
    <t>Гайка на ось навески А04.02.020-01(70-4605026)</t>
  </si>
  <si>
    <t>Гайка пальца М20*1,5.6Н.6.019</t>
  </si>
  <si>
    <t>Гайка промеж.вала 50-1701181 БЗТДиА</t>
  </si>
  <si>
    <t>Гайка серьги А61.09.002</t>
  </si>
  <si>
    <t>Гайка цапфы верхняя 50-3001087</t>
  </si>
  <si>
    <t>Гайка шатуна 50-1004188</t>
  </si>
  <si>
    <t>Гайка шпильки 887А-3101040-10 1ПТС-2\2ПТС-4</t>
  </si>
  <si>
    <t>Корпус 52-1802073 - крышка разд. КПП</t>
  </si>
  <si>
    <t>Корпус 52-2301055-А1 (стар. обр)</t>
  </si>
  <si>
    <t>Корпус 52-2308025 МТЗ  п/м</t>
  </si>
  <si>
    <t>Корпус 52-2308101 п\м</t>
  </si>
  <si>
    <t>Корпус 72-2301055 п\м цент.часть</t>
  </si>
  <si>
    <t>Корпус вилок 74-1702080</t>
  </si>
  <si>
    <t>Корпус диференциала 50-2403018</t>
  </si>
  <si>
    <t>Корпус дифференциала 50-2403015</t>
  </si>
  <si>
    <t>Корпус коробки передач 50-1701025А (МТЗ)</t>
  </si>
  <si>
    <t>Корпус масляного фильтра 245-1017015 (автомобильный)</t>
  </si>
  <si>
    <t>Корпус масляного фильтра 245-1017015-Б(Тракторный)</t>
  </si>
  <si>
    <t>Корпус муфты 70-2409015-А (с блокиров)</t>
  </si>
  <si>
    <t>Корпус ред левый   52-2308015-А2</t>
  </si>
  <si>
    <t>Корпус ред правый  52-2308014-А3</t>
  </si>
  <si>
    <t>Корпус редуктора в сборе лев.52-2308115-А2</t>
  </si>
  <si>
    <t>Корпус редуктора в сборе прав.52-2308110-А2</t>
  </si>
  <si>
    <t>Сальник клапанов 240-1007020 (МТЗ, ЮМЗ) КРАСНЫЙ</t>
  </si>
  <si>
    <t>Корпус сальника 72-2308066</t>
  </si>
  <si>
    <t>Корпус сцепления 70-1601010 (в сборе)</t>
  </si>
  <si>
    <t>Корпус сцепления 70-1601015 стартерный</t>
  </si>
  <si>
    <t>Корпус сцепления 70-1601015-01 пускач</t>
  </si>
  <si>
    <t>Корпус сцепления 70-1601015-04(усил.под реверс) МТЗ-82П</t>
  </si>
  <si>
    <t>Термостат Т-117-1306100-04  87град МТЗ</t>
  </si>
  <si>
    <t>Термостат ТС-109-06-1306100 ЯМЗ\ МТЗ</t>
  </si>
  <si>
    <t>Корпус термостата 50-1306025 с/о (ТС-109)</t>
  </si>
  <si>
    <t>Корпус термостата на пускач.двиг.50Л-1306022Б</t>
  </si>
  <si>
    <t>Корпус термостата нижний 245-1306021 (термос.гол.)</t>
  </si>
  <si>
    <t>Корпус термостата под ПД 50Л-1306031 (длин.патруб)</t>
  </si>
  <si>
    <t>Корпус топливного фильтра 245-1117010-Г</t>
  </si>
  <si>
    <t>Корпус топливного фильтра ММЗ ЕВРО-2,3 245-1117081 без кронштейна</t>
  </si>
  <si>
    <t>Крышка 50-3104051 п\м-червяк</t>
  </si>
  <si>
    <t>Крышка 52-2308030 верх.п\м</t>
  </si>
  <si>
    <t>Крышка 70-1701454-А2</t>
  </si>
  <si>
    <t>Крышка 82-2301051 (рукав п/м)</t>
  </si>
  <si>
    <t>Крышка ВОМ 1522-4202010-Б БЗТДиА</t>
  </si>
  <si>
    <t>Крышка ВОМ 85-4202020А(нов. обр) БЗТДиА</t>
  </si>
  <si>
    <t>Крышка головки блока 240-1003032-А</t>
  </si>
  <si>
    <t>Крышка гура 50-3405031-Б</t>
  </si>
  <si>
    <t>Крышка диафрагмы 70-2409030-Б</t>
  </si>
  <si>
    <t>Крышка з/м 70-2401024</t>
  </si>
  <si>
    <t>Крышка зад.ВОМ 70-4202042</t>
  </si>
  <si>
    <t>Крышка коробки 70-1702010</t>
  </si>
  <si>
    <t>Крышка корпуса 245-1306022</t>
  </si>
  <si>
    <t>Крышка корпуса 245-1306025 (термостат)</t>
  </si>
  <si>
    <t>Крышка КПП 70-1703010-А1 нов. обр (рыч.с боку)</t>
  </si>
  <si>
    <t>Крышка люка 240-1002036</t>
  </si>
  <si>
    <t>Крышка нижняя 50-1601315</t>
  </si>
  <si>
    <t>Крышка п /м ступицы  МТЗ  А04.03.013-А</t>
  </si>
  <si>
    <t>Крышка редукт ниж 52-2308035</t>
  </si>
  <si>
    <t>Крышка редуктора 72-2308016-Б (5 отверстий)</t>
  </si>
  <si>
    <t>Стакан 50-1701034 КПП (на вал 48-1701032-А)</t>
  </si>
  <si>
    <t>Стакан 50-1701255 (7610)</t>
  </si>
  <si>
    <t>Стакан ВОМ 50-4202066-А</t>
  </si>
  <si>
    <t>Стакан левый в сб. 70-2407060</t>
  </si>
  <si>
    <t>Стакан подшипника (заднего моста) 50-2407042</t>
  </si>
  <si>
    <t>Стакан подшипника 50-4604036-А</t>
  </si>
  <si>
    <t>Стакан правый в сб. 70-2407060</t>
  </si>
  <si>
    <t>Стакан промежуточного вала КПП 50-1701195</t>
  </si>
  <si>
    <t>Крышка стакана 50-2407059</t>
  </si>
  <si>
    <t>Крышка топливного бака малая (пласт) 082-1103010</t>
  </si>
  <si>
    <t>Крышка управления редуктора  80-1723010-Б н/о прям</t>
  </si>
  <si>
    <t>Крышка управления редуктором 70-1723010</t>
  </si>
  <si>
    <t>Крышка шестерни 240-1002065-А2 ГРМ</t>
  </si>
  <si>
    <t>Мост передний 72-2300020-А-04 (под ГОРУ)</t>
  </si>
  <si>
    <t>Мост передний 80-3000030 (ось передняя)</t>
  </si>
  <si>
    <t>Полуось горизонтальная в сборе 52-2308135-01</t>
  </si>
  <si>
    <t>Рукав полуоси в сб. 50-2407020 ОАО МТЗ завод</t>
  </si>
  <si>
    <t>Рукав соед. топл. баков 70-1101035-Б (МТЗ)  d=57</t>
  </si>
  <si>
    <t>Труба (патрубок) Д245.5 245-1008030-А1</t>
  </si>
  <si>
    <t>Труба 80Х-4607120  (Р-80)</t>
  </si>
  <si>
    <t>Труба 80Х-4607130  (Р-80)</t>
  </si>
  <si>
    <t>Труба к тяге 52-3003026А2 короткая (280мм)</t>
  </si>
  <si>
    <t>Труба к тяге 52-3003027А2 длинная (330мм)</t>
  </si>
  <si>
    <t>Труба шкворня 52-2308040-А ТАРА</t>
  </si>
  <si>
    <t>Труба шкворня 72-2308040А</t>
  </si>
  <si>
    <t>Трубка манометра (давл. масла) 70-3801080</t>
  </si>
  <si>
    <t>Трубка манометра(давл масл) 70-3801080-01МЕТАЛЛ</t>
  </si>
  <si>
    <t>Трубка низкого давления(355 мм.) 240-1104160-03</t>
  </si>
  <si>
    <t>Трубка подводящая 245-1118010-В-01 ТКР</t>
  </si>
  <si>
    <t>Двигатель 245.9Е2-396В(ПАЗ)</t>
  </si>
  <si>
    <t>Двигатель Д 260.2-530 (МТЗ-1221)</t>
  </si>
  <si>
    <t>Двигатель Д-243-91</t>
  </si>
  <si>
    <t>Двигатель Д245.12С-231М</t>
  </si>
  <si>
    <t>Двигатель Д245.5-2020</t>
  </si>
  <si>
    <t>Двигатель Д245.7Е2-842В</t>
  </si>
  <si>
    <t>Амортизатор 21.054 Пневмоподъемник УК задней рамки</t>
  </si>
  <si>
    <t>Амортизатор 80-6809100-11 сиденье</t>
  </si>
  <si>
    <t>Амортизатор радиатора 70У-1302018</t>
  </si>
  <si>
    <t>Амортизатор рул.80-3401104</t>
  </si>
  <si>
    <t>Бак топливный левый 70-1101020 (горл.)</t>
  </si>
  <si>
    <t>Бак топливный правый 70-1101010-02</t>
  </si>
  <si>
    <t>Блок предохранителей БП-1-01 3722.330</t>
  </si>
  <si>
    <t>Блок предохранителей БП-2-01 3722.285</t>
  </si>
  <si>
    <t>Блок предохранителей БП-6 3722.215</t>
  </si>
  <si>
    <t>Блок предохранителей МТЗ ПР-120</t>
  </si>
  <si>
    <t>Блок цилиндров Д-245-1002001-01</t>
  </si>
  <si>
    <t>Болт  80-6700029 крепл кабины  М16</t>
  </si>
  <si>
    <t>Болт блока длинный 240-1002047 (МТЗ) (12шт)</t>
  </si>
  <si>
    <t>Болт блока короткий 240-1002047-01 (МТЗ) (4шт)</t>
  </si>
  <si>
    <t>Болт вкладыша задней ступицы  50-3104028</t>
  </si>
  <si>
    <t>Болт коленчатого вала 50-1005054 (ф=18)</t>
  </si>
  <si>
    <t>Болт крепления маховика 50-1005127 (МТЗ)</t>
  </si>
  <si>
    <t>Болт крепления маховика 50-1005127 (МТЗ) завод</t>
  </si>
  <si>
    <t>Болт привода выключения сцепления 80-1602033</t>
  </si>
  <si>
    <t>Болт серьги 50-4605086 (А 61.09.002)</t>
  </si>
  <si>
    <t>Болт специальный 240-1006325 план.распред.</t>
  </si>
  <si>
    <t>Болт-штуцер 40-4607032 М20</t>
  </si>
  <si>
    <t>Вентилятор (4 лоп.) 240-1308040 (МТЗ)</t>
  </si>
  <si>
    <t>Вентилятор (6 лоп.) 245-1308040-А (МЕТАЛЛ)</t>
  </si>
  <si>
    <t>Вентилятор (8 лоп.) Д240-245 ИЖКС.632558.006(пластм)</t>
  </si>
  <si>
    <t>Глушитель 60-1205015 А2 (Новосады) длинный</t>
  </si>
  <si>
    <t>Глушитель 60-1205015-А (Новосады) короткий</t>
  </si>
  <si>
    <t>Головка соединительная 80-3521010</t>
  </si>
  <si>
    <t>Головка цилиндров компрессора А29.01.005</t>
  </si>
  <si>
    <t>Кожух блокировки 70-2409035-А3</t>
  </si>
  <si>
    <t>Кожух стояночного тормоза 50-3502035 (без отверс.)</t>
  </si>
  <si>
    <t>Кожух тормоза 85-3502035 с отвер.  ф = 205</t>
  </si>
  <si>
    <t>Кольцо  2С90 (915219)</t>
  </si>
  <si>
    <t>Кольцо (МТЗ) 72-2308121 В=5,8 мм.</t>
  </si>
  <si>
    <t>Кольцо (МТЗ) 72-2308121-05 В-6,55 мм</t>
  </si>
  <si>
    <t>Кольцо (МТЗ) 72-2308121-06</t>
  </si>
  <si>
    <t>Кольцо (МТЗ) 72-2308121-07</t>
  </si>
  <si>
    <t>Кольцо (МТЗ) 72-2308121-08</t>
  </si>
  <si>
    <t>Кольцо (МТЗ) 72-2308121-09</t>
  </si>
  <si>
    <t>Кольцо (МТЗ) 72-2308121-11 В-7,45 мм</t>
  </si>
  <si>
    <t>Кольцо (резин) 50-1003107 (гайки колпака)</t>
  </si>
  <si>
    <t>Кольцо (стопорное на вал первичный) 2В90</t>
  </si>
  <si>
    <t>Кольцо (стопорное) 2С115</t>
  </si>
  <si>
    <t>Кольцо (стопорное) 2С55  915209 ГОСТ-13943-86</t>
  </si>
  <si>
    <t>Кольцо (стопорное) 2С65   915212 ГОСТ-13943-86</t>
  </si>
  <si>
    <t>Кольцо 2B80 Гост-13942-86</t>
  </si>
  <si>
    <t>Кольцо 2В100 ГОСТ-13942-86</t>
  </si>
  <si>
    <t>Кольцо 2В65</t>
  </si>
  <si>
    <t>Кольцо 2В80 ГОСТ-13942-86</t>
  </si>
  <si>
    <t>Кольцо 2С100 (915200)</t>
  </si>
  <si>
    <t>Кольцо 2С55  915209</t>
  </si>
  <si>
    <t>Кольцо 2С60 ГОСТ 13940-86</t>
  </si>
  <si>
    <t>Кольцо 52-1802097 (шест:52-1802091) Ф=60</t>
  </si>
  <si>
    <t>Кольцо стоп.(В42) 240-1004022 поршня</t>
  </si>
  <si>
    <t>Кольцо стопорное 1Б80</t>
  </si>
  <si>
    <t>Кран вентиляц. и отопления 80-8100050( 80-8100051+80-8100052-А)МТЗ (тройник)</t>
  </si>
  <si>
    <t>Кран отопителя КР-29 (ВС-11)</t>
  </si>
  <si>
    <t>Кран сливной блок. цилиндров.рад. Кр2/ПС7</t>
  </si>
  <si>
    <t>Кран тормозной 80-3514010</t>
  </si>
  <si>
    <t>Кран управления блокировкой 80-4801200Б</t>
  </si>
  <si>
    <t>Маховик пускачевский 240П-1005114-А(пускач.)</t>
  </si>
  <si>
    <t>Маховик стартерный 240-1005115-04 (145 зуб) АНАЛОГ</t>
  </si>
  <si>
    <t>Картер масляный 245-1009110-В (Металл)</t>
  </si>
  <si>
    <t>Картер МТЗ 240-1401015-A2-03(алюминий)</t>
  </si>
  <si>
    <t>Опора двигателя 240-1001015А1</t>
  </si>
  <si>
    <t>Опора кабины левая 80-6700037-Б  зад</t>
  </si>
  <si>
    <t>Опора кабины правая 80-6700037-Б-01  зад</t>
  </si>
  <si>
    <t>Опора картера 50-1002040-В</t>
  </si>
  <si>
    <t>Палец (поперечины) А61.10.002 навеска</t>
  </si>
  <si>
    <t>Палец А61.10.001-02 (70-4605071-02) ф22, дл.115</t>
  </si>
  <si>
    <t>Палец верх.раскоса 50-4605076 (навеска)</t>
  </si>
  <si>
    <t>Палец г.ц. рулевого р\к Ц50-3405215 (к-т из 2х) МТЗ-80</t>
  </si>
  <si>
    <t>Палец г/ц Ф50-3405101-СБ (Ц50-3405215А) МТЗ-80 тонк</t>
  </si>
  <si>
    <t>Палец ленты ВОМ 50-4202078</t>
  </si>
  <si>
    <t>Палец маховика 240-1005122 кор.</t>
  </si>
  <si>
    <t>Палец МТЗ рул. упр. под  Г/Ц в сб.102-3405103 МТЗ-82</t>
  </si>
  <si>
    <t>Палец отжимного рычага 8*65   70-1601096</t>
  </si>
  <si>
    <t>Палец промежуточной шестерни 50-1006250-В</t>
  </si>
  <si>
    <t>Палец промежуточной шестерни 50-1006252-В1</t>
  </si>
  <si>
    <t>Палец тяги 50-4605049-Б</t>
  </si>
  <si>
    <t>Палец Ф50-4605084 раскос-тяга</t>
  </si>
  <si>
    <t>Патрубок  70-8115022-А (печка)</t>
  </si>
  <si>
    <t>Патрубок 240-1003220-В (ММЗ) воздухоподводящий с заслон.</t>
  </si>
  <si>
    <t>Патрубок 240-1003222-В возд.колл.</t>
  </si>
  <si>
    <t>Патрубок 50-1403015-А маслян.насоса</t>
  </si>
  <si>
    <t>Патрубок с фланцем входной  50-4607096 (НШ-32У) одностор.</t>
  </si>
  <si>
    <t>Патрубок с фланцем входной 70-4607096 МТЗ (НШ-32А)</t>
  </si>
  <si>
    <t>Коллектор впускной МТЗ 240-1003033</t>
  </si>
  <si>
    <t>Коллектор выпускной МТЗ(голый) 240-1008025</t>
  </si>
  <si>
    <t>Коллектор голый 245-1008025-А</t>
  </si>
  <si>
    <t>Переходник 240-1008021-Б1 глуш.</t>
  </si>
  <si>
    <t>Переходник МТЗ кожуха муфты блокировки 70-2409026-Б</t>
  </si>
  <si>
    <t>Переходник нов. обр.245-1008021</t>
  </si>
  <si>
    <t>Переходник под стартер Д-240  СМД-14-18-22-23</t>
  </si>
  <si>
    <t>Переходник под стартер Д-240  СМД-14-18-22-23 УСИЛЕННЫЙ</t>
  </si>
  <si>
    <t>Переходник под стартер с шестерн под ПД</t>
  </si>
  <si>
    <t>Переходник с кожухом блокировки 82Р-2409050Б</t>
  </si>
  <si>
    <t>Прокладка (0,2мм) 50-2407057</t>
  </si>
  <si>
    <t>Прокладка (0,5мм) 50-2407056</t>
  </si>
  <si>
    <t>Прокладка 52-2303027 0,5мм</t>
  </si>
  <si>
    <t>Прокладка 52-2303028  0,2мм</t>
  </si>
  <si>
    <t>Прокладка 52-2308038 0.5мм  (63-65)</t>
  </si>
  <si>
    <t>Прокладка 52-2308039 0,2мм  (63-65)</t>
  </si>
  <si>
    <t>Прокладка 72-2308021-Б (В=0,5)</t>
  </si>
  <si>
    <t>Прокладка 72-2308021-Б-01 (В=0,8)</t>
  </si>
  <si>
    <t>Прокладка регулировочная 52-2302021	 В = 0,5 мм</t>
  </si>
  <si>
    <t>Прокладка регулировочная 52-2302022	 В = 0,2 мм</t>
  </si>
  <si>
    <t>Радиатор отопителя 1216 К.8101060 алюминиевый</t>
  </si>
  <si>
    <t>Радиатор отопителя ОТ 12-000</t>
  </si>
  <si>
    <t>Топливопровод  70-1101345 БЗТДиА (ПВХ)</t>
  </si>
  <si>
    <t>Топливопровод (обратки) 240-1104320-А2</t>
  </si>
  <si>
    <t>Трубка топл. 240-1104160 короткая 0,75 м.</t>
  </si>
  <si>
    <t>Трубка топл. 240-1104160-01 динная 1 м</t>
  </si>
  <si>
    <t>Трубка топл. выс. давления 240-1104300-01</t>
  </si>
  <si>
    <t>Трубка топл. выс. давления 240-1104300-02</t>
  </si>
  <si>
    <t>Трубка топл. выс. давления 240-1104300-03</t>
  </si>
  <si>
    <t>Фланец   72-2308017 ( 5 шп )</t>
  </si>
  <si>
    <t>Фланец  52-1802078-А  МТЗ =М=</t>
  </si>
  <si>
    <t>Фланец 72-2209014 п\м пром опоры (Б)</t>
  </si>
  <si>
    <t>Фланец 72-2308070-01 8-шп.в сб</t>
  </si>
  <si>
    <t>Фланец 82-2308017 (8 шп)</t>
  </si>
  <si>
    <t>Шкив колен. 2-х ручъевый 240-1005131-Б1005/1025</t>
  </si>
  <si>
    <t>Шкив коленвала 240-1005131-Б1 80/81/82</t>
  </si>
  <si>
    <t>Шланг термостата 50-1306028</t>
  </si>
  <si>
    <t>Шланг торм. 5320 (гайка+штуцер) бронир. 5320-35060</t>
  </si>
  <si>
    <t>Вкладыши Д-240\245 (кор.) Н1</t>
  </si>
  <si>
    <t>Вкладыши Д-240\245 (кор.) Н2</t>
  </si>
  <si>
    <t>Вкладыши Д-240\245 (кор.) Р1</t>
  </si>
  <si>
    <t>Вкладыши Д-240\245 (кор.) Р2</t>
  </si>
  <si>
    <t>Вкладыши Д-240\245 (кор.) Р3</t>
  </si>
  <si>
    <t>Вкладыши Д-240\245 (кор.) Р4</t>
  </si>
  <si>
    <t>Вкладыши Д-240\245 (шат.) Н1</t>
  </si>
  <si>
    <t>Вкладыши Д-240\245 (шат.) Н2</t>
  </si>
  <si>
    <t>Вкладыши Д-240\245 (шат.) Р1</t>
  </si>
  <si>
    <t>Вкладыши Д-240\245 (шат.) Р2</t>
  </si>
  <si>
    <t>Вкладыши Д-240\245 (шат.) Р3</t>
  </si>
  <si>
    <t>Вкладыши Д-240\245 (шат.) Р4</t>
  </si>
  <si>
    <t>Вкладыши Д-50 (кор.) Н1</t>
  </si>
  <si>
    <t>Вкладыши Д-50 (кор.) Н2</t>
  </si>
  <si>
    <t>Вкладыши Д-50 (кор.) Р1</t>
  </si>
  <si>
    <t>Вкладыши Д-50 (кор.) Р2</t>
  </si>
  <si>
    <t>Вкладыши Д-50 (кор.) Р3</t>
  </si>
  <si>
    <t>Вкладыши Д-50 (кор.) Р4</t>
  </si>
  <si>
    <t>Вкладыши Д-50 (шат.) Н1</t>
  </si>
  <si>
    <t>Вкладыши Д-50 (шат.) Н2</t>
  </si>
  <si>
    <t>Вкладыши Д-50 (шат.) Р1</t>
  </si>
  <si>
    <t>Вкладыши Д-50 (шат.) Р2</t>
  </si>
  <si>
    <t>Вкладыши Д-50 (шат.) Р3</t>
  </si>
  <si>
    <t>Головка блока Д-240-1003012-А1(в сборе)</t>
  </si>
  <si>
    <t>Головка блока Д-240-1003012-А1(в сборе) (DTS)</t>
  </si>
  <si>
    <t>Головка блока Д-260  260-1003012</t>
  </si>
  <si>
    <t>Головка блока Д-260  260-1003012 (DTS) ЕВРО-2</t>
  </si>
  <si>
    <t>Головка блока Д-260  260-1003012-А2 ЕВРО-2</t>
  </si>
  <si>
    <t>Головка блока Д-245-1003012</t>
  </si>
  <si>
    <t>Головка блока Д-245-1003012-Б1 Евро-2 (под свечу накала)</t>
  </si>
  <si>
    <t>Клапан впускной 240-1007014 МТЗ</t>
  </si>
  <si>
    <t>Клапан впускной 240-1007014 МТЗ (DTS)</t>
  </si>
  <si>
    <t>Клапан впускной МТЗ 245-1007014 н\обр. (DTS)</t>
  </si>
  <si>
    <t>Клапан Гура 70-4802010</t>
  </si>
  <si>
    <t>Клапан запорного устройства ф12 3057-4616330-А</t>
  </si>
  <si>
    <t>Клапан запорного устройства ф12 3057-4616350-А</t>
  </si>
  <si>
    <t>Клапан выпускной 240-1007015 МТЗ</t>
  </si>
  <si>
    <t>Клапан выпускной 240-1007015 МТЗ (DTS)</t>
  </si>
  <si>
    <t>Клапан выпускной МТЗ 245-1007015 н\обр. (DTS)</t>
  </si>
  <si>
    <t xml:space="preserve">Сухарь клапана  МТЗ 50-1007053А1 </t>
  </si>
  <si>
    <t>Тарелка МТЗ 240-1007048 клап.верх.</t>
  </si>
  <si>
    <t>Клапан в сборе(4 впус+4 вып+8сальник клапана)</t>
  </si>
  <si>
    <t>Клапан выпускной 240-1007015 Б4</t>
  </si>
  <si>
    <t>Насос масляный 240-1403010 z-36 завод БЗА</t>
  </si>
  <si>
    <t>Насос масляный 245-1403010 z-32 завод БЗА</t>
  </si>
  <si>
    <t>Насос масляный 50-1403010-Б1 z-28</t>
  </si>
  <si>
    <t>Винт 52-1802093 разд.</t>
  </si>
  <si>
    <t>Винт 52-2301052</t>
  </si>
  <si>
    <t>Винт 80-4216028 ВОМ МТЗ(с отверстием длинный220мм)</t>
  </si>
  <si>
    <t>Винт установочный ВОМ 50-4202068</t>
  </si>
  <si>
    <t>Втулка 240-1002067-А средняя (распред.вала) (с проточкой)</t>
  </si>
  <si>
    <t>Втулка 240-1002068-А задняя (распред.вала) два отв.</t>
  </si>
  <si>
    <t>Втулка 240-1002069-А передняя (распред.вала) с буртом</t>
  </si>
  <si>
    <t>Втулка 50-2401032 (навески) з\м</t>
  </si>
  <si>
    <t>Втулка 50-2800011 (лонжерон)</t>
  </si>
  <si>
    <t>Втулка 70-1701225 шестерни 1224</t>
  </si>
  <si>
    <t>Втулка 70-1701402 шестерни 1701198 (МТЗ)</t>
  </si>
  <si>
    <t>Втулка 70-3401076 привода рулев. управ. (уп.10 шт)</t>
  </si>
  <si>
    <t>Втулка 72-2209012 промопора</t>
  </si>
  <si>
    <t>Втулка 72-2308009 (сухарь)</t>
  </si>
  <si>
    <t>Втулка 80-3401106 в рулевое управление пластмасс</t>
  </si>
  <si>
    <t>Втулка бруса 50-3405041 (М)</t>
  </si>
  <si>
    <t>Втулка кронштейна навески 70-4605032</t>
  </si>
  <si>
    <t>Втулка направл. клапана МТЗ 240-1007032 К3.30.0257-11 н/о завод</t>
  </si>
  <si>
    <t>Втулка направл. клапана МТЗ 240-1007032-Б-01 (н/о)</t>
  </si>
  <si>
    <t>Втулка пальца маховика 70-1601074 МТЗ,МАЗ-4370 (распорная муфты сцепления)</t>
  </si>
  <si>
    <t>Втулка переходника ТКР-6 245-1008013-Б</t>
  </si>
  <si>
    <t>Втулка полурамы 40-3001022 (МТЗ)</t>
  </si>
  <si>
    <t>Втулка полурамы 40-3001022 (МТЗ) ВЗТЗЧ</t>
  </si>
  <si>
    <t>Втулка раздаточной коробки 52-1802092-Б(раздатка-спрорез)</t>
  </si>
  <si>
    <t>Втулка распред =М=  50-4607078-А пласт. в кронштейн 80-4607040</t>
  </si>
  <si>
    <t>Втулка распред. =Б=  50-4607079-А1 (МТЗ)</t>
  </si>
  <si>
    <t>Втулка сцепления упорная КПП 50-1601336 (короткая с выемкой)</t>
  </si>
  <si>
    <t>Втулка цапфы верх. 70-3001102 (МТЗ)</t>
  </si>
  <si>
    <t>Втулка цапфы мал.верх.чугун.50-3001052</t>
  </si>
  <si>
    <t>Втулка цапфы нижняя 70-3001101 пластмас</t>
  </si>
  <si>
    <t>Корзина сц (муфта-диск сц) лепестковая (LUK) 80-1601090</t>
  </si>
  <si>
    <t>Корзина сцеп. 245-1601090 Бычок</t>
  </si>
  <si>
    <t>Корзина сцеп. 70-1601090-А   БЗТДиА</t>
  </si>
  <si>
    <t>Корзина сцеп. 80-1601090  БЗТДиА усил.</t>
  </si>
  <si>
    <t>Кронштейн  крыла УК 72-8403017</t>
  </si>
  <si>
    <t>Навеска МТЗ в сборе 70-4605010 (без цилиндра)</t>
  </si>
  <si>
    <t>Кронштейн 50-4605033Б1 (навеска ниж.вала)</t>
  </si>
  <si>
    <t>Кронштейн 70- 4605240</t>
  </si>
  <si>
    <t>Кронштейн 70-4235020-01(грузов передний)</t>
  </si>
  <si>
    <t>Кронштейн 70-4605017-А (ЦС 100)</t>
  </si>
  <si>
    <t>Кронштейн 70-4605240</t>
  </si>
  <si>
    <t>Кронштейн 80-1602075-Б</t>
  </si>
  <si>
    <t>Кронштейн 80-6702068 крепл.каб. левый (с отвер.)</t>
  </si>
  <si>
    <t xml:space="preserve">Кронштейн 80-6702069 креп.каб правый </t>
  </si>
  <si>
    <t>Кронштейн 82-8403020 Крыла с поднож.лев.</t>
  </si>
  <si>
    <t>Кронштейн 82-8403021 Крыла 3-отв</t>
  </si>
  <si>
    <t>Кронштейн 85-4607017 рычагов гидрораспределителя</t>
  </si>
  <si>
    <t>Кронштейн верхн. перед. прав. крыла 82-8403016 (в каталоге 82-8403015-03 аннулирован)</t>
  </si>
  <si>
    <t>Кронштейн генератора 240-3701056-В</t>
  </si>
  <si>
    <t>Кронштейн генератора 240-3701056-Г</t>
  </si>
  <si>
    <t>Кронштейн крыла перед УК правое ГУР\ГоРу(2 кроншт+2 стрем+пластина) МТЗ-82</t>
  </si>
  <si>
    <t>Кронштейн крыла переднего УК-ГОРУ левое (2 кроншт) МТЗ-82</t>
  </si>
  <si>
    <t>Кронштейн крыла переднего УК-ГУР левое(2кронш+2стрем+Пластина) МТЗ-82</t>
  </si>
  <si>
    <t>Кронштейн навески 70-4605016 в сборе</t>
  </si>
  <si>
    <t>Кронштейн навески 70-4605016-Б (гол.)</t>
  </si>
  <si>
    <t>Кронштейн промопоры кард. 72-2209011 БЗТДиА</t>
  </si>
  <si>
    <t>Кронштейн Ф80-3001011 п/м (не ведущ)</t>
  </si>
  <si>
    <t>Кронштейн ф82-2301021 креп.ЦС-50 с/о</t>
  </si>
  <si>
    <t>Шайба (втулка) оси нижней навески МТЗ-80/82 50-4605068</t>
  </si>
  <si>
    <t>Шайба 48-1002318 (болта мах.ф=14)</t>
  </si>
  <si>
    <t>Шайба 72-2209016 пром.опора</t>
  </si>
  <si>
    <t>Шайба болта коленвала 50-1005055 (ф=20)</t>
  </si>
  <si>
    <t>Шайба колпака 50-1003106</t>
  </si>
  <si>
    <t>Шайба маслоотораж. КПП  70-1721318</t>
  </si>
  <si>
    <t>Шайба перед.вед. моста 72-2308031</t>
  </si>
  <si>
    <t>Шайба сферическая 50-3104029 з/ступ</t>
  </si>
  <si>
    <t>Шайба упорная  50-1602029</t>
  </si>
  <si>
    <t>Шайба упорная  50-1701183 МТЗ</t>
  </si>
  <si>
    <t>Шайба цапфы А04.03.019</t>
  </si>
  <si>
    <t>Редуктор левый 72-2308005 МТЗ (5шпил.)</t>
  </si>
  <si>
    <t>Редуктор левый 72-2308005-03 МТЗ (8 бол)</t>
  </si>
  <si>
    <t>Редуктор правый 72-2308010 (5 шп.)</t>
  </si>
  <si>
    <t>Редуктор правый 72-2308010 (8 болт) МТЗ</t>
  </si>
  <si>
    <t>Редуктор РПД-2000</t>
  </si>
  <si>
    <t>Вилка 50-1601203 отводки (МТЗ)</t>
  </si>
  <si>
    <t>Вилка 50-1702028 кпп</t>
  </si>
  <si>
    <t>Вилка 50-4605100-Б (раскос)</t>
  </si>
  <si>
    <t>Вилка 85-1601097 усил. корз.</t>
  </si>
  <si>
    <t>Вилка в управлен.редуктора 80-1723021 (МТЗ)</t>
  </si>
  <si>
    <t>Вилка навески (поперечины)36-2701036-А3 (А.61.11.001) (МТЗ)</t>
  </si>
  <si>
    <t>Вилка пер.1 пер.зад.хода 74-1702086</t>
  </si>
  <si>
    <t>Вилка пер.3 пер. 50-1702096</t>
  </si>
  <si>
    <t>Вилка пер.4 и 5 пер. 50-1702116</t>
  </si>
  <si>
    <t xml:space="preserve">Вилка привода насоса МТЗ 50-4604030 - НШ </t>
  </si>
  <si>
    <t>Вилка тяг А20-213-А управления распределителем</t>
  </si>
  <si>
    <t>Диск 20.00-22.5 8016.3101012 (опрыскиватель)</t>
  </si>
  <si>
    <t>Диск 8W*16 HARTUNG (телега 2ПТС4) 6/210 d165(167.16W8.3101012-20)</t>
  </si>
  <si>
    <t>Диск DD18L*42-3107020</t>
  </si>
  <si>
    <t>Диск блокировки дифферинциала 70-2409028 отжимной</t>
  </si>
  <si>
    <t>Диск задний DW 8*42 (50-3107050) узкий</t>
  </si>
  <si>
    <t>Диск задний W 15*38 -3107020</t>
  </si>
  <si>
    <t>Диск задний W 16*34 -885-3107020-01  92,5Х45</t>
  </si>
  <si>
    <t>Диск задний W 16*38 (шина 18,4R38)</t>
  </si>
  <si>
    <t>Диск колеса 1 ПТС-9-13</t>
  </si>
  <si>
    <t>Диск колеса 20.00*22,5 8016.3101012 (27)</t>
  </si>
  <si>
    <t>Диск колеса 2ПТС-4 6.00F (6 шпилек) 16 785-3101012 разб</t>
  </si>
  <si>
    <t>Диск колеса 2ПТС4 (8 шпилек) 16 887А-3101012 разб.</t>
  </si>
  <si>
    <t>Диск колеса 2ПТС4 (8шп)6.00 F*16-00.00.000-01 цель</t>
  </si>
  <si>
    <t>Диск колеса 9.00-15.3 (погрузчик) 6 шп 00.00.000-А-07</t>
  </si>
  <si>
    <t>Диск колеса опор. щетки (б/оси с узк ступ.)5.00-10</t>
  </si>
  <si>
    <t>Диск колеса опор. щетки (без оси и ступицы)5.00-10</t>
  </si>
  <si>
    <t>Диск колеса пер. W 10*24 8136.3101020 МТЗ-1221</t>
  </si>
  <si>
    <t>Диск колеса пер. W 12*20 -3101015-А -8 шпилек шина 13,6-20</t>
  </si>
  <si>
    <t>Диск колеса пер. W 12*20 -3101020 -5 шпилек</t>
  </si>
  <si>
    <t>Диск колеса пер. W 12*24 -3101020-01</t>
  </si>
  <si>
    <t>Диск колеса пер. W 7*20 7752.3101012(Т-40,МТЗ-82)</t>
  </si>
  <si>
    <t>Диск колеса узкий W 5,5*20 (п/м 5 шп) 3107020 БЗТДиА  МТЗ-80</t>
  </si>
  <si>
    <t>Диск нажимной 70-2409018 ( с блокировки)</t>
  </si>
  <si>
    <t>Диск нажимной 80-1601093 (усил.кор) БЗТДиА</t>
  </si>
  <si>
    <t>Диск опорный 70-1601120-А  БЗТДиА</t>
  </si>
  <si>
    <t>Диск опорный 85-1601120-Б  БЗТДиА</t>
  </si>
  <si>
    <t>Диск сцепл. 245-1601130-01 Зил.Бычок</t>
  </si>
  <si>
    <t>Диск сцепления 80-1601130-А (керамика) БЗТДиА</t>
  </si>
  <si>
    <t>Диск сцепления МТЗ 85-1601130 с резин. БЗТДиА</t>
  </si>
  <si>
    <t>Диск торм.асбест.70-3502040-02 МТЗ-80</t>
  </si>
  <si>
    <t>Диск торм.нажимной 85-3502030 (чугун. МТЗ 100)</t>
  </si>
  <si>
    <t>Компрессор А 29.05.000А Д-245 (ЗИЛ,МАЗ,ГАЗ)</t>
  </si>
  <si>
    <t>Лента ВОМ (34 мм) 85-4202100  1221(плетенка)</t>
  </si>
  <si>
    <t>Лента ВОМ (34 мм) 85-4202100 (узкая) без рычага БЗТДиА</t>
  </si>
  <si>
    <t>Лента ВОМ (44 мм) 70-4202100 (средняя) без рычага БЗТДиА</t>
  </si>
  <si>
    <t>Лента ВОМ (44 мм) 70-4202100- (средняя) (плетенка)</t>
  </si>
  <si>
    <t>Масломер КПП (завод-МТЗ)(щуп) МТЗ-80\82 70-1701415</t>
  </si>
  <si>
    <t>Лента ВОМ (56 мм) ( МТЗ 1221)85-4202100-01 без рычага БЗТДиА шир</t>
  </si>
  <si>
    <t>Лента ВОМ (56 мм)( МТЗ 1221)85-4202100-01 (плетен) шир</t>
  </si>
  <si>
    <t>Лента ВОМ (56 мм)( МТЗ 1221)85-4202100-01 шир</t>
  </si>
  <si>
    <t>Лонжерон левый 50-2801053-Б2</t>
  </si>
  <si>
    <t>Лонжерон правый 50-2801052-Б2</t>
  </si>
  <si>
    <t>Ось (с прорезью) 52-2301058-А (МТЗ-82) (L-120мм)</t>
  </si>
  <si>
    <t>Ось 52-1802094 (раздатка) без гайки</t>
  </si>
  <si>
    <t>Ось 52-1802094 РН (раздатка) с гайкой</t>
  </si>
  <si>
    <t>Ось 52-2301054-А</t>
  </si>
  <si>
    <t>Ось винта  50-4216034</t>
  </si>
  <si>
    <t>Ось качания 50-3000011 (МТЗ-80)</t>
  </si>
  <si>
    <t>Ось коромысел 260-1007100</t>
  </si>
  <si>
    <t>Ось коромысел 50-1007102</t>
  </si>
  <si>
    <t>Ось навески 70-4605026 ВЗТЗЧ</t>
  </si>
  <si>
    <t>Ось паразитной шестерни 50-1701434-А</t>
  </si>
  <si>
    <t>Ось передняя 50-3001010-А (под.ГУР) ст. обр</t>
  </si>
  <si>
    <t>Ось передняя 50-3001010А-01 (ГОРУ) нов. обр.</t>
  </si>
  <si>
    <t>Ось с рычагом 70-1723020</t>
  </si>
  <si>
    <t>Ось сателлита 52-2303019 диф.п/м</t>
  </si>
  <si>
    <t>Ось сателлита 70-4202026 БЗТДиА</t>
  </si>
  <si>
    <t>Ось шестерни 70-1601335</t>
  </si>
  <si>
    <t>Проушина 70-4605048-А</t>
  </si>
  <si>
    <t>Пружина  50-1605152 пед/торм (на крюк навес)</t>
  </si>
  <si>
    <t>Пружина  72-2209021пром опоры (6 шт)</t>
  </si>
  <si>
    <t>Пружина  77.38.163 (50-3502068)(5 витков)</t>
  </si>
  <si>
    <t>Пружина 50-1602032 (педали сцепл.)</t>
  </si>
  <si>
    <t>Пружина 70-4216040 в сборе (стакан)</t>
  </si>
  <si>
    <t>Пружина 70-4803019 (включ.блокир.гур)</t>
  </si>
  <si>
    <t>Пружина клапана 240-1007045 (большая)</t>
  </si>
  <si>
    <t>Пружина клапана 240-1007046 (малая)</t>
  </si>
  <si>
    <t>Пружина МТЗ механизма блокировки 54.06.448-А</t>
  </si>
  <si>
    <t>Пружина отжимного рычага 50-1601083  (толст)</t>
  </si>
  <si>
    <t>Пружина отжимного рычага 50-1601083 (в сборе)</t>
  </si>
  <si>
    <t>Пружина отжимной рычаг 85-1601083 (МТЗ 100)  тонк</t>
  </si>
  <si>
    <t>Фиксатор А37.05.025 ( к-т 2 шт)заднего стекла</t>
  </si>
  <si>
    <t>Фиксатор рамки боковой 80-6708920-Б</t>
  </si>
  <si>
    <t>Пружина фиксатора 50-1702148-А (крышка редуктора)  d=9</t>
  </si>
  <si>
    <t>Рычаг  52-2308074-01(сГУР) правый БЗТДиА</t>
  </si>
  <si>
    <t>Рычаг  52-2308075-01(сГУР) левый БЗТДиА</t>
  </si>
  <si>
    <t>Рычаг 40-4605021 А2 зад.нав.(левый)</t>
  </si>
  <si>
    <t>Рычаг 40-4605022 зад.нав. (прав)</t>
  </si>
  <si>
    <t>Рычаг 70-3503017-А валика тормоз.</t>
  </si>
  <si>
    <t>Рычаг 72-2308074 правый (с ГОРУ) БЗТДиА</t>
  </si>
  <si>
    <t>Рычаг 72-2308075-01 левый (с ГОРУ) БЗТДиА с ух.</t>
  </si>
  <si>
    <t>Рычаг 80-1601219Б (с вала сцепл.)</t>
  </si>
  <si>
    <t>Рычаг КПП  70-1702020А</t>
  </si>
  <si>
    <t>Рычаг КПП 70-1703011  внутренний боков подкл.</t>
  </si>
  <si>
    <t>Рычаг КПП 70-1703220А с реверсом наруж</t>
  </si>
  <si>
    <t>Рычаг ленты ВОМ 50-4202110</t>
  </si>
  <si>
    <t>Рычаг ленты ВОМ 85-4202110</t>
  </si>
  <si>
    <t>Рычаг отжимной 85-1601095 (нов обр.) в сборе</t>
  </si>
  <si>
    <t>Рычаг повор. 70-4605024А зад.нав. МТЗ</t>
  </si>
  <si>
    <t>Рычаг правый длинный 70-3001040 под ГОРУ</t>
  </si>
  <si>
    <t>Рычаг стеклооч. со щеткой 787.000.030 перед (660мм) УК</t>
  </si>
  <si>
    <t>Рычаг тормозной ленты 50-4202110  d = 18</t>
  </si>
  <si>
    <t>Рычаг тормозной ленты 85-4202110 (ВОМ)  d = 25</t>
  </si>
  <si>
    <t>Рычаг(ступица) 80-4216050 (упрал.тормоз.)</t>
  </si>
  <si>
    <t>Сателлит 52-2303018</t>
  </si>
  <si>
    <t>Сателлит задн. моста 85-2403055</t>
  </si>
  <si>
    <t>Серьга 70-4605330-Б</t>
  </si>
  <si>
    <t>Стяжка с кронштейном 50-4605115 МТЗ</t>
  </si>
  <si>
    <t>Тяга 952-1802025 управления раздаточной коробки</t>
  </si>
  <si>
    <t>Тяга гидрораспр. 80-4607260-04 длин 227мм</t>
  </si>
  <si>
    <t>Тяга гидрораспр.80-4607260-03  кор. 187мм</t>
  </si>
  <si>
    <t>Тяга длинная левая 70-4605055 навески</t>
  </si>
  <si>
    <t>Тяга длинная правая 70-4605050(навески)</t>
  </si>
  <si>
    <t>Тяга левая  короткая 80-4605045-01 навеска</t>
  </si>
  <si>
    <t>Тяга левая (кованная) 80-4605045-01</t>
  </si>
  <si>
    <t>Тяга левая в сборе   50-4605035-А3 навеска</t>
  </si>
  <si>
    <t>Тяга правая  короткая 80-4605040-01навеска</t>
  </si>
  <si>
    <t>Тяга правая (кованная) 80-4605040-01</t>
  </si>
  <si>
    <t>Тяга правая в сборе 50-4605030 навеска</t>
  </si>
  <si>
    <t>Тяга рулевая 80-3003010-02 усиленная</t>
  </si>
  <si>
    <t>Утеплитель капота МТЗ 70-3914010 (универсальный)(круглые фары)</t>
  </si>
  <si>
    <t>Утеплитель капота МТЗ-80 н\о встр.фары (квадратные)</t>
  </si>
  <si>
    <t>Фильтр воздуш. в сборе 240-1109015</t>
  </si>
  <si>
    <t>Фильтр масляный в сборе МТЗ 220-4608050</t>
  </si>
  <si>
    <t>Фильтр МТЗ радиатора масляного ММЗ 70-1405230-А</t>
  </si>
  <si>
    <t>Фильтр топл.груб. очис в сборе А23.30.000/240-1105010 (сетка)</t>
  </si>
  <si>
    <t>Фильтр топл.тонкой очистки в сборе 240-1117010-А</t>
  </si>
  <si>
    <t>Фильтр центробежный МТЗ 240-1404010-А-01</t>
  </si>
  <si>
    <t>Хвостовик 80-4202019-Б (8 шлиц) БЗТДиА</t>
  </si>
  <si>
    <t>Цапфа МТЗ 70-3001065 (левая) БЗТДиА</t>
  </si>
  <si>
    <t>Цапфа МТЗ 70-3001065 (правая) БЗТДиА</t>
  </si>
  <si>
    <t>Крестовина без сателлита 50-2403062(зад.мост)</t>
  </si>
  <si>
    <t>Крестовина кардана К13.072-01 70-2203025 РЗКВ</t>
  </si>
  <si>
    <t>Крестовина с сателлитами 50-2303018(пер.мост)</t>
  </si>
  <si>
    <t>Наконечник рул. тяги  (левый) 80-3003020/02 усилен</t>
  </si>
  <si>
    <t>Наконечник рул. тяги (правый) 80-3003020/03 усилен</t>
  </si>
  <si>
    <t>Наконечник рулевой тяги (левый) 50-3003030-А-01</t>
  </si>
  <si>
    <t>Наконечник рулевой тяги (правый) 50-3003020-А</t>
  </si>
  <si>
    <t>Привод в сборе НШ-10 МТЗ 240-1022030 БЗА</t>
  </si>
  <si>
    <t>Привод стеклоочистителя МР-05 (перед.УК) (96.5205-100 АЕ)</t>
  </si>
  <si>
    <t>Тахоспидометр 70.3813 (КД 80.83) МТЗ</t>
  </si>
  <si>
    <t>Тахоспидометр ТХ-135</t>
  </si>
  <si>
    <t>Привод тахоспидометра  ПТ-3802010</t>
  </si>
  <si>
    <t>Пробка маслоз. горловины А.19.01.001 МТЗ</t>
  </si>
  <si>
    <t>Распределитель РГЕ6Т/57 4Е Г12 (Аналог RH06101-012</t>
  </si>
  <si>
    <t>Рейка  цилиндра ГУРа 70-3405022</t>
  </si>
  <si>
    <t>КПП в сборе МТЗ-82 72-1700010</t>
  </si>
  <si>
    <t>КПП в сборе МТЗ-82 72-1700010-Б1 рычаг с боку</t>
  </si>
  <si>
    <t>Сошка Гура 50-3405042-А МТЗ-80 толстая БЗТДиА</t>
  </si>
  <si>
    <t>Цилиндр CARLISLE S73067386</t>
  </si>
  <si>
    <t>Цилиндр Гура 50-3405010 с рейкой БЗТДиА</t>
  </si>
  <si>
    <t xml:space="preserve">Ступица 2ПТС-4 (6 шп) </t>
  </si>
  <si>
    <t>Ступица 2ПТС-4 (8 шп) голая</t>
  </si>
  <si>
    <t>Ступица 2ПТС-4 в сборе 8-ми шпилечная</t>
  </si>
  <si>
    <t>Ступица 2ПТС-6 в сборе</t>
  </si>
  <si>
    <t>Ступица задняя без болтов МТЗ 50-3104014-А1</t>
  </si>
  <si>
    <t>Ступица задняя с болтами МТЗ 50-3104010-А1СБ</t>
  </si>
  <si>
    <t>Ступица пер.колеса МТЗ А-04.03.21в сборе с подшип.</t>
  </si>
  <si>
    <t>Ступица передняя пустая МТЗ А 04.03.21</t>
  </si>
  <si>
    <t>Шестерня  50-1701105 Б (Z=12)</t>
  </si>
  <si>
    <t>Шестерня  50-1701196 (Z=20/20) 70-1701196</t>
  </si>
  <si>
    <t>Шестерня  50-1701198-А (Z=20/28)</t>
  </si>
  <si>
    <t>Шестерня  50-1701314  2 ст.редуктора (Z=37)</t>
  </si>
  <si>
    <t>Шестерня  50-2403014(Комплект) (Z=41)  З/М Завод</t>
  </si>
  <si>
    <t>Шестерня  50-2403021 ведом.главной перед.</t>
  </si>
  <si>
    <t xml:space="preserve">Шестерня  50-2407122Б  Z-69 ведом. з/м </t>
  </si>
  <si>
    <t>Шестерня  50-2407122Б  Z-69 ведом. з/м Аналог РБ</t>
  </si>
  <si>
    <t>Шестерня  50-4604032-А привода НШ-32 (Z=24)</t>
  </si>
  <si>
    <t>Шестерня  52-1802091 (Z=22)</t>
  </si>
  <si>
    <t>Шестерня  52-2302010-Р (в сборе) Главная передача</t>
  </si>
  <si>
    <t>Шестерня  52-2302030 ведущая и ведомая</t>
  </si>
  <si>
    <t>Шестерня  52-2303030 Z=16 (52-2303017)</t>
  </si>
  <si>
    <t>Шестерня  70-1601086 (Z=39)</t>
  </si>
  <si>
    <t>Шестерня  70-1601088  z47</t>
  </si>
  <si>
    <t>Шестерня  70-1601331 (Z=27)</t>
  </si>
  <si>
    <t>Шестерня  70-1701072 Гидроходауменьшителя (Z=20)</t>
  </si>
  <si>
    <t>Шестерня  70-1701224СБ (Z=32/18)</t>
  </si>
  <si>
    <t>Шестерня  70-1721025 (Z=34/20) понижающего редуктора</t>
  </si>
  <si>
    <t>Шестерня  70-1721031 (Z=20/30)</t>
  </si>
  <si>
    <t>Шестерня  70-1721041 редуктора</t>
  </si>
  <si>
    <t>Шестерня  70-2407053  левая дл.</t>
  </si>
  <si>
    <t>Шестерня  70-2407053-01  правая кор.</t>
  </si>
  <si>
    <t>Шестерня  70-4202043 коронная (Z=63)</t>
  </si>
  <si>
    <t>Шестерня  привода НШ-10 240-1022061</t>
  </si>
  <si>
    <t>Шестерня 240-1006240 А1СБ Z=53 промеж.</t>
  </si>
  <si>
    <t>Шестерня 240-1006312-В со втулкой в сборе (ТНВД)</t>
  </si>
  <si>
    <t>Шестерня 245-1006311-В1 привода топл.насоса</t>
  </si>
  <si>
    <t>Шестерня 25-1802061А</t>
  </si>
  <si>
    <t>Шестерня 50-4604032-А  привода НШ-32 Z=25</t>
  </si>
  <si>
    <t>Шестерня 80-4604032А привода НШ-32 Z=24</t>
  </si>
  <si>
    <t>Шестерня ведом.(ПВМ) 72-2308062</t>
  </si>
  <si>
    <t>Шестерня коленвала 240-1005030-А (20 зубьев) М</t>
  </si>
  <si>
    <t>Шестерня коленвала 240-1005033 (42 зубьев)</t>
  </si>
  <si>
    <t>Шестерня коленвала 240-1005033-01 (38 зубьев) Б</t>
  </si>
  <si>
    <t>Шестерня компрессора А29.01.201</t>
  </si>
  <si>
    <t>Шестерня полуосевая 50-2403048</t>
  </si>
  <si>
    <t>Шестерня с обгонной муфтой 72-1802060 раздатки БЗТДиА</t>
  </si>
  <si>
    <t>Шестерня Ф50-1701224 Z=32/16</t>
  </si>
  <si>
    <t>Гнездо 50-1701184 (КПП) (210)</t>
  </si>
  <si>
    <t>Гнездо 50-1701191 (шестерни втулка)</t>
  </si>
  <si>
    <t>Гнездо 50-1701200 (с подшип)</t>
  </si>
  <si>
    <t>Муфта 082-1601030</t>
  </si>
  <si>
    <t>Муфта 72-1802068 шестерня раздатки (вн.шл)</t>
  </si>
  <si>
    <t>Муфта блокировки  70-2409010-Б</t>
  </si>
  <si>
    <t>Муфта ВОМ 50-4202045  ТАРА</t>
  </si>
  <si>
    <t>Муфта привода ВОМ 70-1601081</t>
  </si>
  <si>
    <t>Муфта привода НШ-32</t>
  </si>
  <si>
    <t>БУС-1 Блок управления стартером МТЗ</t>
  </si>
  <si>
    <t>Выключатель ВК 12-3 МТЗ</t>
  </si>
  <si>
    <t>Выключатель массы МТЗ-1221 ВМ 1212.3737-05(3-контактный)</t>
  </si>
  <si>
    <t>Выключатель сигнала торможения ВК-854Б</t>
  </si>
  <si>
    <t>Выключатель стоп сигналов ВК 12-21 МТЗ-1221 1342.3768-01</t>
  </si>
  <si>
    <t>Капот (пластмасса) 80-8402020-Б МТЗ-82</t>
  </si>
  <si>
    <t>Капот 80-8402020 (жел)</t>
  </si>
  <si>
    <t>Решетка квадрат фара 90-8401020</t>
  </si>
  <si>
    <t>Решетка нижняя круг фара 80-8401080</t>
  </si>
  <si>
    <t>Коврик УК цельный 80-6702337</t>
  </si>
  <si>
    <t>Уплотнитель (кожух рулев колонки) 80-3805012</t>
  </si>
  <si>
    <t>Уплотнитель МТЗ Ф-202 (Бокового стекла)</t>
  </si>
  <si>
    <t>Датчик аварийн. давл. масла ДАДМ-03 МТЗ-1221  (М10*1,0)</t>
  </si>
  <si>
    <t>Датчик давления ДД 10Е    0-10</t>
  </si>
  <si>
    <t>Датчик давления ДД 6Е  0-6</t>
  </si>
  <si>
    <t>Датчик давления ДД- 6ЕИ (ан ДД-6Е)</t>
  </si>
  <si>
    <t>Датчик давления масла ДД 10-01Е  АЕ 0-10</t>
  </si>
  <si>
    <t>Датчик давления масла ДД 10-01М 0-10 (Экран)</t>
  </si>
  <si>
    <t>Датчик давления масла ДД 20Е 0-20 (Экран)</t>
  </si>
  <si>
    <t>Датчик давления масла ДД 6М 0-6 (Экран)</t>
  </si>
  <si>
    <t>Датчик ДАТЖ-02  авар.темп</t>
  </si>
  <si>
    <t>Датчик ДУМП 19И (датчик уровня топлива стар.об)МТЗ-80,82, ДТ-75</t>
  </si>
  <si>
    <t>Датчик ДУМП 21МИ указателя уровня топ. нов. об) МТЗ-80,82,952</t>
  </si>
  <si>
    <t>Датчик ДУМП-35М (уров. топлива МТЗ-1221_</t>
  </si>
  <si>
    <t>Датчик ДУТЖ-02 указ. темп. жидк.(1 конт)</t>
  </si>
  <si>
    <t>Датчик ДУТЖ-02М AE указ. темп. жидк. (2-х конт.)</t>
  </si>
  <si>
    <t>Датчик ММ-124 авар.дав.воздуха</t>
  </si>
  <si>
    <t>Датчик блокировки 70-4801010</t>
  </si>
  <si>
    <t>Датчик скорости АР70.3843-02 (3843.10.03) МТЗ80/800/900/920/923</t>
  </si>
  <si>
    <t>Замок зажигания ВК 316Б (Т-28Х4М,МТЗ-80) 60А</t>
  </si>
  <si>
    <t>Замок зажигания ВК 317 (2-х конт.)</t>
  </si>
  <si>
    <t>Переключатель света центральный П 147 М 04.29(04.43)</t>
  </si>
  <si>
    <t>Переключатель стеклоочистителя П 147М.09.09</t>
  </si>
  <si>
    <t>Регулятор давления 80-3512010(А29.51.000Б)</t>
  </si>
  <si>
    <t>Регулятор Р50-4614020-Б (навески)</t>
  </si>
  <si>
    <t>Регулятор напр 811.3702-01 28В 5А(7312.3702)Я120Т 3-х конт.</t>
  </si>
  <si>
    <t>Регулятор напряжения 14В 5а 7901.3702.Г3</t>
  </si>
  <si>
    <t>Реле поворота РС 410М-3726010 12в</t>
  </si>
  <si>
    <t>Реле поворота ЭРП-1 МТЗ-1221-68.3787</t>
  </si>
  <si>
    <t>Реле стартера 738.3747 (РС 507Б) 5 выхода Пенза</t>
  </si>
  <si>
    <t>Реле стартера 738.3747-30 (РС 507) 5 выхода Пенза</t>
  </si>
  <si>
    <t>Реле стартера 90.3747 (аналог 98.3777) 12В  МТЗ-1221 Пенза</t>
  </si>
  <si>
    <t>Указатель УК-146 (эл.) до 10 атм. 12В.</t>
  </si>
  <si>
    <t>Устройство выпр.реле УВР  2-10 Т (МТЗ)</t>
  </si>
  <si>
    <t>Электродвигатель отопителя 9742.3730 12В (МЭ-236)  90Вт</t>
  </si>
  <si>
    <t>Автосцепка СА-1 80-2709010 РЗТ</t>
  </si>
  <si>
    <t>Барабан (ВОМ) 70-4202033 (МТЗ) БЗТДиА</t>
  </si>
  <si>
    <t>Брус 70-2801120 (МТЗ) ВЗТЗЧ</t>
  </si>
  <si>
    <t>Брызговик 85-8404040-А (задний)</t>
  </si>
  <si>
    <t>Брызговик крыла переднего (шторка)80-8403030</t>
  </si>
  <si>
    <t>Буксир передний 80-2806011</t>
  </si>
  <si>
    <t>Венец маховика 50Л-1005121 под пускач</t>
  </si>
  <si>
    <t>Венец стартерный 50-1005121-А (МТЗ-80.1221)145зуб</t>
  </si>
  <si>
    <t>Виброизолятор 80-6700160 кабины УК МТЗ-80-1221</t>
  </si>
  <si>
    <t>Гидробак МТЗ ГУРа с фильтром и краном блокировки 70-3400020-04</t>
  </si>
  <si>
    <t>Гидробак с кронштейном МТЗ-80,82 (ГОРу)(к-т переоборуд)</t>
  </si>
  <si>
    <t>Горловина 240-1002115 маслозаливная ММЗ</t>
  </si>
  <si>
    <t>Груз передний 70-4235011(20 кг) (противовес)</t>
  </si>
  <si>
    <t>Грязевик на мост 72-2308029-Б (МТЗ)</t>
  </si>
  <si>
    <t>Дверь левая УК (сварной комп.) 80-6708020 Б</t>
  </si>
  <si>
    <t xml:space="preserve">Дверь левая УК в сборе 80-6708005-Б </t>
  </si>
  <si>
    <t>Дверь правая УК (сварной комп.) 80-6708020-01 Б</t>
  </si>
  <si>
    <t>Дверь правая УК в сборе 80-6708005-Б-01</t>
  </si>
  <si>
    <t>Держатель в сб. 350.12.080.00</t>
  </si>
  <si>
    <t>Диафрагма 70-2409021</t>
  </si>
  <si>
    <t>Дифференциал заднего моста 85-2403020 ОАО МТЗ</t>
  </si>
  <si>
    <t>Дифференциал перед. мост. 52-2303010-Б-01 с/о</t>
  </si>
  <si>
    <t>Дифференциал перед. мост. 72-2303010-Б-01 н/о</t>
  </si>
  <si>
    <t>Дроссель 80-1701053 БЗТДиА</t>
  </si>
  <si>
    <t>Заглушка 240-1002328 (блока больш)  d=57</t>
  </si>
  <si>
    <t>Заглушка 240-1003027-А2 (головки большая  d 35,5)</t>
  </si>
  <si>
    <t>Заглушка 240-1003037 (головки  блок L=14)</t>
  </si>
  <si>
    <t>Заглушка 50-1002326-В (блока мал)  бел</t>
  </si>
  <si>
    <t>Заглушка блока цилиндров МТЗ 45-08 (ф=45 мм)  без бурта</t>
  </si>
  <si>
    <t>Заглушка Д02-003-А (головки мал)  жел</t>
  </si>
  <si>
    <t>Зажим в сборе (рулевого колеса) 822-3401140-А1</t>
  </si>
  <si>
    <t>Заклепка 4*10 (48 шт)</t>
  </si>
  <si>
    <t>Закрылок лев.кабиныУК(пластм) 80-8404020-Б МТЗ-82</t>
  </si>
  <si>
    <t>Закрылок левый УК задн.80-8404020 Б  жел.</t>
  </si>
  <si>
    <t>Закрылок прав.кабиныУК(пластм)80-8404020-Б1 МТЗ-82</t>
  </si>
  <si>
    <t>Закрылок правый УК задн.80-8404020 Б-01 жел.</t>
  </si>
  <si>
    <t>Зеркало (металл,наружное) сферическое  80-8201055 (300х200)</t>
  </si>
  <si>
    <t>Зеркало (пластик,наружное) сферическое  80-8201050 (165*315)</t>
  </si>
  <si>
    <t>Зеркало боковое без обогрева, 80-8201050 Н=265-300</t>
  </si>
  <si>
    <t>Зеркало внешн. САКД 458201.050 (н. обр сферич)</t>
  </si>
  <si>
    <t>Зеркало заднего вида 130-8201015 (160Х270)</t>
  </si>
  <si>
    <t>Зеркало сферическое с кронш. 130-8201035</t>
  </si>
  <si>
    <t>Индикатор ком.(тахоспид) КД 8083 (АР70.3813) ТУ ВУ3813.205</t>
  </si>
  <si>
    <t>К-т проводки МТЗ 80.1(82.1,82Р) б/пр-в АКБ ст.об</t>
  </si>
  <si>
    <t>К-т проводки МТЗ 80.1(82.1,82Р) б/пр-в АКБнов.об</t>
  </si>
  <si>
    <t>К-т проводки МТЗ 82.1 УК без сил. пров. после 2000г с разъемами(под комб.)</t>
  </si>
  <si>
    <t>К-т роликов 52-1802110 (15 штук) разд.КПП</t>
  </si>
  <si>
    <t>К-т элементов фильт для очистки возд.240-1109165</t>
  </si>
  <si>
    <t>Кабина 70-6700010-3И (без отопителя) МТЗ-82</t>
  </si>
  <si>
    <t>Клин 52-2301056</t>
  </si>
  <si>
    <t>Клин крепления колеса ПТС-9-13</t>
  </si>
  <si>
    <t>Колесо рулевое МТЗ 70-3402015 А1 мяг.</t>
  </si>
  <si>
    <t>Колесо рулевое МТЗ 80-3402015 (жест.3-спиц. и 2х спиц)</t>
  </si>
  <si>
    <t xml:space="preserve">Колпак крышки 240-1003122 </t>
  </si>
  <si>
    <t>Комбинация приборов АР70.3801-02 МТЗ-80/82 (5 приборов)</t>
  </si>
  <si>
    <t>Комбинация приборов МТЗ 80\82 АР70.3801-01(КД8811-1, КД8071-4 на 6 пр.)</t>
  </si>
  <si>
    <t>Комбинация приборов МТЗ-82 КД 8071-3 (5 приб)</t>
  </si>
  <si>
    <t>Коническая  пара в сборе 52-2308100</t>
  </si>
  <si>
    <t>Контргайка А61.02.003</t>
  </si>
  <si>
    <t>Коромысло 50-1007212-А4</t>
  </si>
  <si>
    <t>Крыло  левое переднее МТЗ-82 УК 82-8403010-02</t>
  </si>
  <si>
    <t>Крыло 50-8403010 пер.узкое прав. СБ(2кр)</t>
  </si>
  <si>
    <t>Крыло 50-8403020 пер. узкое левое СБ (2кр)</t>
  </si>
  <si>
    <t>Крыло заднее левое(пластм) 80-8404011-Б МТЗ-82</t>
  </si>
  <si>
    <t>Крыло заднее прав.(пластм)80-8404011-Б-1 МТЗ-82</t>
  </si>
  <si>
    <t>Крыло МК лев. с закрыл.(заднее)  70-8404070</t>
  </si>
  <si>
    <t>Крыло МК прав. с закр.(заднее) 70-8404070-01</t>
  </si>
  <si>
    <t>Крыло МК узкое переднее 70-8403012</t>
  </si>
  <si>
    <t>Крыло перед. широкое с кронштейном УК 82-8403010-0</t>
  </si>
  <si>
    <t>Крыло перед.шир.80-8403041-А-01 МТЗ-82 УК(пластик)</t>
  </si>
  <si>
    <t>Крыло УК левое заднее 80-8404011Б  жел</t>
  </si>
  <si>
    <t>Крыло УК правое заднее 80-8404011Б-01  жел</t>
  </si>
  <si>
    <t>Крыльчатка МТЗ 50-1701401 (кпп)</t>
  </si>
  <si>
    <t>Крыша 80-6707035 Б4-01(пластик)</t>
  </si>
  <si>
    <t>Крыша 80П-6707035-Б(метал)</t>
  </si>
  <si>
    <t>Кулак выдвижной 80-3001070</t>
  </si>
  <si>
    <t>Лист 50л-1002313 (пускач)</t>
  </si>
  <si>
    <t>Лист задний (старт) 50-1002313-В РЗТ</t>
  </si>
  <si>
    <t>Лист задний 50-1002313-В стартерный Завод ММЗ</t>
  </si>
  <si>
    <t>Маслоотражатель (шайба) 50-1005042 (передний) М</t>
  </si>
  <si>
    <t>Маслоотражатель задний 50-1005043 Б</t>
  </si>
  <si>
    <t>Маслоприемник 240-1402010-А2</t>
  </si>
  <si>
    <t>Маслопровод 70-1405109</t>
  </si>
  <si>
    <t>Маслопровод 70-1405110</t>
  </si>
  <si>
    <t>Маслопровод 70-1405120</t>
  </si>
  <si>
    <t>Маслопровод 70-3407140-Б гура</t>
  </si>
  <si>
    <t>Маслопровод 70-3407150-Б гура (гайка-штуцер)</t>
  </si>
  <si>
    <t>Маслопровод 80-4607075А (НШ-32-А)</t>
  </si>
  <si>
    <t>Маслопровод ГУР  50-3407015 металл</t>
  </si>
  <si>
    <t>Маслопровод ГУРа 50-3407080 БЗТДиА</t>
  </si>
  <si>
    <t>Маслопровод датчика давления (1.5м) (пружина)(DTS)</t>
  </si>
  <si>
    <t>Маслопровод датчика давления (1.8м) (пружина)(DTS)</t>
  </si>
  <si>
    <t>Маслопровод датчика давления (3,0м) (пружина)(DTS)</t>
  </si>
  <si>
    <t>Маслопровод компрессора 240-3509150</t>
  </si>
  <si>
    <t>Маслопровод от фильтра масл. к указат.  240-1404010  L=300мм</t>
  </si>
  <si>
    <t>Маслопровод С80-4607075-Б (НШ-32У)</t>
  </si>
  <si>
    <t>Механизм коромысел 240-1007100-Б</t>
  </si>
  <si>
    <t>Механизм фиксации 80-4605110</t>
  </si>
  <si>
    <t>Облицовка МТЗ-892-920 (из 8 поз)</t>
  </si>
  <si>
    <t>Обойма 52-2301062-Б1</t>
  </si>
  <si>
    <t>Обойма 72-1802108</t>
  </si>
  <si>
    <t>Обойма виброизолятора 80-6700163</t>
  </si>
  <si>
    <t>Обойма опоры промежуточной 72-2209018</t>
  </si>
  <si>
    <t>Отопитель в сборе МК 70-8115600</t>
  </si>
  <si>
    <t>Отопитель в сборе УК 80-8101720(МТЗ-1221)</t>
  </si>
  <si>
    <t>Отражатель (фильтр гр. очистки) 240-1105025</t>
  </si>
  <si>
    <t>Пара верхняя 52-2308100-03 (перед.вед.мост)</t>
  </si>
  <si>
    <t>ПКП (с проводами) н.обр3912.3769</t>
  </si>
  <si>
    <t>ПКП-1 (переключатель)</t>
  </si>
  <si>
    <t>Планка 240-1006322-Б</t>
  </si>
  <si>
    <t>Планка генератора 240-3701063</t>
  </si>
  <si>
    <t>Планка замковая 50-1702083</t>
  </si>
  <si>
    <t>Пластина 80-1601099</t>
  </si>
  <si>
    <t>Пластина 80-4202081-А (ВОМ)</t>
  </si>
  <si>
    <t>Пластина МТЗ-82 корзины сцепления 85-1601124</t>
  </si>
  <si>
    <t>Поводок 50-1702095-А1 кпп</t>
  </si>
  <si>
    <t>Поводок 50-2401020 з\м</t>
  </si>
  <si>
    <t>Поводок 70-1703202-А</t>
  </si>
  <si>
    <t>Подогр. Универсал №1 с доп помпой мет. корпус Старт-ТУРБО 2 кВт 220В</t>
  </si>
  <si>
    <t>Подогр.предпуск.2,0 кВт 220в Д-245 (МТЗ-80,82)</t>
  </si>
  <si>
    <t>Подогреватель охл. жидк 0,8кВт(МТЗ) ЭМП4-45 с патр</t>
  </si>
  <si>
    <t>Подогреватель электрофакельный-ЭФП-8101500</t>
  </si>
  <si>
    <t>Подушка 80В-6804007 под сиденье ниж.</t>
  </si>
  <si>
    <t>Подушка 80В-6805001 под сиденье верх. (спинки)</t>
  </si>
  <si>
    <t>Поперечина 80-4605025 с вилкой</t>
  </si>
  <si>
    <t>Поперечина 80-4605046 без вилки</t>
  </si>
  <si>
    <t>Проставка турбокомпрессора Д-245 245-1008033</t>
  </si>
  <si>
    <t>Проставочное кольцо D-78</t>
  </si>
  <si>
    <t>Пульт управления КД 8083-П (аналог АР70.3709-01ТУ) тахоспид.</t>
  </si>
  <si>
    <t>Р/К к шарниру 1220</t>
  </si>
  <si>
    <t>Р/к корз МТЗ № 12301 с\о (не полн.)</t>
  </si>
  <si>
    <t>Р/к корз.МТЗ Д-240 №2552</t>
  </si>
  <si>
    <t>Р/к корз.МТЗ усил.</t>
  </si>
  <si>
    <t>Р\К корзины  Д-240 С\Обр полный №12302</t>
  </si>
  <si>
    <t>Р\К крепления насоса дозатора к ГУР МТЗ</t>
  </si>
  <si>
    <t>р\к Р-80 3-х секц с клапаном-перепуск.</t>
  </si>
  <si>
    <t>Рамка 70-1702040-01  (с КПП рыч. по цен.)</t>
  </si>
  <si>
    <t>Рамка 80-6708115 УК (боковая)</t>
  </si>
  <si>
    <t>Рамка 90-8402030</t>
  </si>
  <si>
    <t>Рамка задняя УК 80-6708215</t>
  </si>
  <si>
    <t>Рамка МТЗ задняя УК в сборе  МТЗ 80-6708210</t>
  </si>
  <si>
    <t>Рессивер с регулятором+датчик</t>
  </si>
  <si>
    <t>Рессора 2ПТС4  887Б-2902012-01</t>
  </si>
  <si>
    <t>Ролик 4*34,8</t>
  </si>
  <si>
    <t>Ротор с ось 240-1404020-А2-01</t>
  </si>
  <si>
    <t>Рукоятка А61.01.014 резиновая (рычаг рапсределит. Р80,160)</t>
  </si>
  <si>
    <t>Ручка двери 80-6105300А</t>
  </si>
  <si>
    <t>Свеча накаливания (12V)  для запуска дизел. двигателей ММЗ</t>
  </si>
  <si>
    <t>Свеча накаливания (24V)   для запуска диз. двиг  ММЗ</t>
  </si>
  <si>
    <t>Сектор ГУРа МТЗ 50-3405024</t>
  </si>
  <si>
    <t>Сигнал звуковой 20.3721</t>
  </si>
  <si>
    <t>Сиденье 80В-6800000СБ Аналог Нал</t>
  </si>
  <si>
    <t>Сиденье 80В-6800000СБ БЗТДиА</t>
  </si>
  <si>
    <t>Сиденье 80В-6800000СБ с подлокотником Аналог Нал</t>
  </si>
  <si>
    <t>Сиденье 80В-6800005-02 поворотное БЗТДиА</t>
  </si>
  <si>
    <t>Стекло бок. УК с отверстиями( 868*779 ) 1221-6708901-А (3 отверстия)</t>
  </si>
  <si>
    <t>Стекло боковое лев 92-6708712  (МТЗ-92П)</t>
  </si>
  <si>
    <t>Стекло боковое МК ( 475*225 )</t>
  </si>
  <si>
    <t>Стекло боковое прав 92-6708712-01 (МТЗ-92П)</t>
  </si>
  <si>
    <t>Стекло боковое УК ( 767*642 ) 80-6700011-02(2740 мм)</t>
  </si>
  <si>
    <t>Стекло двери верх.УК ( 763*608 ) 80-6708013-А</t>
  </si>
  <si>
    <t>Стекло двери МК ( 659*453 ) 70-6700014 (2050мм)</t>
  </si>
  <si>
    <t>Стекло двери УК ниж. ( 530*391) 80-6708014-А</t>
  </si>
  <si>
    <t>Стекло заднее УК ( 1205*841 ) 80-6708211-А</t>
  </si>
  <si>
    <t>Стекло заднее УК сферическое 80-6708711 МТЗ-82П</t>
  </si>
  <si>
    <t>Стекло заднее.11отв 92-6708211 (МТЗ-92П)( 886*848 )</t>
  </si>
  <si>
    <t>Стекло перед/задн.( 1044*656 )(м\к) 70-6700012</t>
  </si>
  <si>
    <t>Стекло переднее нижнее УК( 432*292 ) 80-6703012-А</t>
  </si>
  <si>
    <t>Стекло переднее УК ( 1267*921 ) 80-6700011-01</t>
  </si>
  <si>
    <t>Стекло рамки с 3-мя отверстиями( 868*749 ) 80-6708901</t>
  </si>
  <si>
    <t xml:space="preserve">Стеклоочиститель в сборе 12В СЛ230М-10 с эл.двиг. </t>
  </si>
  <si>
    <t>Стеклоочиститель зад стекла СТ-240 12В</t>
  </si>
  <si>
    <t>Струна грузов 80-4235015</t>
  </si>
  <si>
    <t>Счетчик моточасов СЧ114Б</t>
  </si>
  <si>
    <t>Теплообменник ТЖМ 6500 кор.</t>
  </si>
  <si>
    <t>Толкатель 240-1007375-А</t>
  </si>
  <si>
    <t>Топливоподкач насос 37-1106010-20</t>
  </si>
  <si>
    <t>Трактор МТЗ-82.1</t>
  </si>
  <si>
    <t>Трактор МТЗ-82.1-23/12</t>
  </si>
  <si>
    <t>Трактор МТЗ-892</t>
  </si>
  <si>
    <t>Трактор МТЗ-920</t>
  </si>
  <si>
    <t>Трактор МТЗ-92П (89 л\с)</t>
  </si>
  <si>
    <t>Трактор-МТЗ-1025 (107 л\с)</t>
  </si>
  <si>
    <t>Упор 50-1602027 сцеп.</t>
  </si>
  <si>
    <t>Упор 50-1701187 (стопор.кол.пром.вала)</t>
  </si>
  <si>
    <t>Хомут глушителя А05-027</t>
  </si>
  <si>
    <t>Хомут рулевой колонки 80-3401103</t>
  </si>
  <si>
    <t>Чека МТЗ задней навески (скольцом и цепочкой) А61.05.100Р СБ</t>
  </si>
  <si>
    <t>Чехол (накладка) педали сцепления А13.33.002 с упор.</t>
  </si>
  <si>
    <t>Чехол (накладка) педали тормоза А13.34.001</t>
  </si>
  <si>
    <t>Чехол 50-3502202 торм.</t>
  </si>
  <si>
    <t>Чехол 70-1703203-А КПП Нов.обр.</t>
  </si>
  <si>
    <t>Чехол 80-6702243-А на рыч.кпп (Б)</t>
  </si>
  <si>
    <t>Чехол рычага кор.перед.50-1702236</t>
  </si>
  <si>
    <t>Чехол шарнира рул.тяги А 35.32.005 Б</t>
  </si>
  <si>
    <t>Шарик 10,0-60  (крышки редуктора) ГОСТ 3722-81</t>
  </si>
  <si>
    <t>Шкворень 50-4605079Б под вилку навеска</t>
  </si>
  <si>
    <t>Шпилька 1ПТС-2\2ПТС-4  Ф16</t>
  </si>
  <si>
    <t>Шпилька 1ПТС-2\2ПТС-4  Ф18  887А-3103016-31</t>
  </si>
  <si>
    <t>Шпилька 72-2308004</t>
  </si>
  <si>
    <t>Шплинт пружинный А61.07.001</t>
  </si>
  <si>
    <t>Шпонка 50-3104016 (задней полуоси)</t>
  </si>
  <si>
    <t>Штанга 240-1007310-Б1</t>
  </si>
  <si>
    <t>Штифт  водила ВОМ 70-4202431 (4*30)</t>
  </si>
  <si>
    <t>Штифт 52-2308094 (пром.опоры)</t>
  </si>
  <si>
    <t>Штифт малого корпуса ПВМ МТЗ 82-2301069</t>
  </si>
  <si>
    <t>Штифт ПВМ МТЗ 52-2308099</t>
  </si>
  <si>
    <t>Штифт пружинный 8*45</t>
  </si>
  <si>
    <t>Шторка радиатора 70-1310010-А</t>
  </si>
  <si>
    <t>Щетка стеклоочистителя УК 33.5205900 (650 мм) перед</t>
  </si>
  <si>
    <t>Щит распред.240-1002030</t>
  </si>
  <si>
    <t>Щиток 80-3801342</t>
  </si>
  <si>
    <t>Щиток приборов (17.3805)</t>
  </si>
  <si>
    <t>Щиток приборов 80-3805010-Д</t>
  </si>
  <si>
    <t>Амортизатор 130-5001364 под кабину (УКК)80-1221</t>
  </si>
  <si>
    <t>Диск сцепления Д-240ТЗ Н/О с фрикц. накл.(Китай)</t>
  </si>
  <si>
    <t>Запчасти МТЗ-80ТЗ-82</t>
  </si>
  <si>
    <t>Выключатель ВК12-4(блок.стартера (1352.3768-09/15.3710 СК-7, Нива, К-701, Т-250ТЗ г. Пенза)</t>
  </si>
  <si>
    <t>Выключатель заднего хода ВК-403 1352.3768-02(ГАЗ-2410,ЗИЛ,автобусТЗ)</t>
  </si>
  <si>
    <t xml:space="preserve">Уплотнитель А37.08.043-А2(РБ)  Профиль УК </t>
  </si>
  <si>
    <t>Уплотнитель двери МТЗ (кратно 4) 80-6700021</t>
  </si>
  <si>
    <t>Уплотнитель ПР-1А дл.2860 МК</t>
  </si>
  <si>
    <t>Уплотнитель ПР-2 замок</t>
  </si>
  <si>
    <t>Датчик ДСФ-65 засоренности воздуха фильтра  МТЗ-1221АЗ, КАМАЗ,ПАЗ(экран)</t>
  </si>
  <si>
    <t>Переключатель света П-39 (ЗИЛ,ГАЗТЗ)</t>
  </si>
  <si>
    <t>Бак топливный 85-1101010 (МТЗ-1221)</t>
  </si>
  <si>
    <t>Бак топливный 85-1101020 (МТЗ-1221) левый</t>
  </si>
  <si>
    <t>Барабан ВОМ 85-4202033</t>
  </si>
  <si>
    <t>Блок цилиндров Д-260 (260-1002020)</t>
  </si>
  <si>
    <t>Блок шестерня 1520-2308062-01 Z-39/28  п/м</t>
  </si>
  <si>
    <t>Болт 1221-3101011  п/к М16 L=75мм</t>
  </si>
  <si>
    <t>Болт шатунный 260-1004182-А1</t>
  </si>
  <si>
    <t>Брус 1520-2801016</t>
  </si>
  <si>
    <t>Вал  2822 ДЦ-1601113  Z=22\26</t>
  </si>
  <si>
    <t>Вал  2823-1701032  Z=26\28</t>
  </si>
  <si>
    <t>Вал  3022 ДЦ-1601113</t>
  </si>
  <si>
    <t>Вал  3522-1601113</t>
  </si>
  <si>
    <t>Вал  3522-1701032</t>
  </si>
  <si>
    <t>Вал  80-1701252-В</t>
  </si>
  <si>
    <t>Вал 1221-4202015</t>
  </si>
  <si>
    <t>Вал 75-1701335 КПП-МТЗ-1025,1221,1523</t>
  </si>
  <si>
    <t>Вал 80-1701160 внутр.дл.</t>
  </si>
  <si>
    <t>Вал 80-1701240  КПП-МТЗ-1025,1221,1523</t>
  </si>
  <si>
    <t>Вал 80-4202015-А</t>
  </si>
  <si>
    <t>Вал 85-1601026     230 мм</t>
  </si>
  <si>
    <t>Вал 85-1601113 -01  МТЗ-1221</t>
  </si>
  <si>
    <t>Вал ВОМ 1221-4202017</t>
  </si>
  <si>
    <t>Вал карданный 112-2203010</t>
  </si>
  <si>
    <t>Вал карданный 86-2203010-В (1025)</t>
  </si>
  <si>
    <t>Вал п/м 1520-2308065 (48 см)</t>
  </si>
  <si>
    <t>Вал п/м 822-2308065-01(29 см)</t>
  </si>
  <si>
    <t>Вал п/м 822-2308065-02 (23 см)</t>
  </si>
  <si>
    <t>Вал Первичный 74-1701032</t>
  </si>
  <si>
    <t>Вал первичный 80С-1701032</t>
  </si>
  <si>
    <t>Вал привода ПВМ МТЗ-1221 (1221-1802042)</t>
  </si>
  <si>
    <t>Вал распределительный 260-1006015</t>
  </si>
  <si>
    <t>Вал силовой 74-1721113</t>
  </si>
  <si>
    <t>Вал сцепления Д-260 260-2103</t>
  </si>
  <si>
    <t>Вал сцепления Д-260 260-2103 (Комбайн)</t>
  </si>
  <si>
    <t>Вал тормоза 70-3504055-01 (L=38)</t>
  </si>
  <si>
    <t>Валик 74-1723044-Б1 (под винт)</t>
  </si>
  <si>
    <t>Вентилятор 260-1308050( МТЗ-1221)</t>
  </si>
  <si>
    <t>Вилка 74-1702096 КПП МТЗ 2,3-й передачи РУП МТЗ</t>
  </si>
  <si>
    <t>Вилка 74-1723020-Б1 рев.с валом мтз</t>
  </si>
  <si>
    <t>Вилка 80С-1702091-В</t>
  </si>
  <si>
    <t>Вилка 85-1702034</t>
  </si>
  <si>
    <t>Вилка отводки 85-1601203 (МТЗ 1221)</t>
  </si>
  <si>
    <t>Вилка рулевого кардана 85-3401156-Б</t>
  </si>
  <si>
    <t>Водило 1521-2308030  МТЗ-1221</t>
  </si>
  <si>
    <t>Водило 85-4202065</t>
  </si>
  <si>
    <t>Втулка 142-1601088</t>
  </si>
  <si>
    <t>Втулка 74-1721028</t>
  </si>
  <si>
    <t>Втулка 80С-1601061 МТЗ-1221</t>
  </si>
  <si>
    <t>Втулка 80С-1701033</t>
  </si>
  <si>
    <t>Втулка 85-4604012</t>
  </si>
  <si>
    <t>Втулка 86-1802014</t>
  </si>
  <si>
    <t>Гайка 1221-3101013  (М16*1,5)</t>
  </si>
  <si>
    <t>Гайка 260-1005046</t>
  </si>
  <si>
    <t>Гайка 80-1701045 флянца перед./моста 1221</t>
  </si>
  <si>
    <t>Гайка 80-1701047</t>
  </si>
  <si>
    <t>Гайка шатунного болта 260-1004188-А</t>
  </si>
  <si>
    <t>Гидрораспределитель 820-4634010</t>
  </si>
  <si>
    <t>Гидроусилитель сцепления 1522-1602510</t>
  </si>
  <si>
    <t>Гидроусилитель сцепления 80-1602510-01</t>
  </si>
  <si>
    <t>Гидроцилиндр 1221В-1602550 сцеп.</t>
  </si>
  <si>
    <t>Гидроцилиндр 1221В-1602610 сцеп.</t>
  </si>
  <si>
    <t>Гидроцилиндр 1221В-3503550А сцеп.</t>
  </si>
  <si>
    <t>Гидроцилиндр 1522-3503550А сцеп.</t>
  </si>
  <si>
    <t>Глушитель 245-1205015 (МТЗ-1025) d 70</t>
  </si>
  <si>
    <t>Глушитель 800-1205015-02 МТЗ 1221 Д-260 (Ф-83)</t>
  </si>
  <si>
    <t>Датчик скорости АР71.3843-02 (453843.001) МТЗ-1025/1221/1523/2522/3522</t>
  </si>
  <si>
    <t>Двигатель  Д-260.2</t>
  </si>
  <si>
    <t>Двигатель Д-260.2-530</t>
  </si>
  <si>
    <t>Демпфер силиконовый 260-1005405</t>
  </si>
  <si>
    <t>Диск  1520-1601085</t>
  </si>
  <si>
    <t>Диск 1522-3502037-Б</t>
  </si>
  <si>
    <t>Диск ведущий 2522-1802035-А</t>
  </si>
  <si>
    <t>Диск нажимной 85-1601093-Б МТЗ-1221  БЗТДиА</t>
  </si>
  <si>
    <t>Диск сред.1520-1601092  БЗТДиА</t>
  </si>
  <si>
    <t>Диск средний 85-1601092 БЗТДиА</t>
  </si>
  <si>
    <t>Дифференциал 1522-2403020-А</t>
  </si>
  <si>
    <t>Кардан рулевой 85-3401150 (МТЗ-1221) со шлиц</t>
  </si>
  <si>
    <t>Картер с комплектующими ТД245-05010</t>
  </si>
  <si>
    <t>Каталог МТЗ-1221</t>
  </si>
  <si>
    <t>Каталог МТЗ-1523</t>
  </si>
  <si>
    <t>Кожух 1522-3502035</t>
  </si>
  <si>
    <t>Кожух радиатора 1520-1309080 (МТЗ-1523,Д-260)</t>
  </si>
  <si>
    <t>Кожух тормоза основного 1221-3502035</t>
  </si>
  <si>
    <t>Колесо рулевое 822-3401170</t>
  </si>
  <si>
    <t>Коллектор впускной 260-1008031  (L=68)</t>
  </si>
  <si>
    <t>Коллектор впускной 260-1008032  (L=72)</t>
  </si>
  <si>
    <t>Коллектор задний 260-1008022</t>
  </si>
  <si>
    <t>Коллектор перед 260-1008021</t>
  </si>
  <si>
    <t>Колонка рулевая 85-3401010</t>
  </si>
  <si>
    <t>Колпак крышки 260-1003122</t>
  </si>
  <si>
    <t>Кольцо 2В60</t>
  </si>
  <si>
    <t>Кольцо 2С115</t>
  </si>
  <si>
    <t>Кольцо 80С-1701038</t>
  </si>
  <si>
    <t>Компенсатор 260-1008023</t>
  </si>
  <si>
    <t>Корзина сцепления 85-1601090-В МТЗ-1221 БЗТДиА</t>
  </si>
  <si>
    <t>Корпус 1420-2301055</t>
  </si>
  <si>
    <t>Корпус 260-1306058</t>
  </si>
  <si>
    <t>Корпус 80С-1702080</t>
  </si>
  <si>
    <t>Корпус 80С-1702081</t>
  </si>
  <si>
    <t>Корпус фильтра 260-1017010-А</t>
  </si>
  <si>
    <t>Кронштейн 102-2301023 (ЦС 63)</t>
  </si>
  <si>
    <t>Кронштейн 102-2301023-01 (ЦС 50) МТЗ-82</t>
  </si>
  <si>
    <t>Кронштейн 1222-2308076 правый</t>
  </si>
  <si>
    <t>Кронштейн 1222-2308076-01 левый</t>
  </si>
  <si>
    <t>Кронштейн 822-2301023-Б</t>
  </si>
  <si>
    <t>Кронштейн левый 1021-2308076</t>
  </si>
  <si>
    <t>Кронштейн левый 1222-2301022</t>
  </si>
  <si>
    <t>Кронштейн левый 260-1001021</t>
  </si>
  <si>
    <t>Кронштейн отводки 85-1601172</t>
  </si>
  <si>
    <t>Кронштейн правый 1222-2301021</t>
  </si>
  <si>
    <t>Кронштейн правый 260-1001022</t>
  </si>
  <si>
    <t>Крыло переднее 1221-8403014-Б пласт</t>
  </si>
  <si>
    <t>Крыло Т-400 (под балочный мост) МТЗ 1221</t>
  </si>
  <si>
    <t>Крышка 1521-2308016</t>
  </si>
  <si>
    <t>Крышка 1521-2308020 перед.моста</t>
  </si>
  <si>
    <t>Крышка 260-1013030-01</t>
  </si>
  <si>
    <t>Крышка ВОМ (редуктор) 1221 (1025-4202020-Б)</t>
  </si>
  <si>
    <t>Крышка ВОМ 1221-4202020-А БЗТДиА</t>
  </si>
  <si>
    <t>Крышка головки 260-1003032</t>
  </si>
  <si>
    <t>Крышка теплообменника 260-1013011Б</t>
  </si>
  <si>
    <t>Крышка термостата 260-1306057</t>
  </si>
  <si>
    <t>Лист задний 245-1002313-Б-01</t>
  </si>
  <si>
    <t>Маслоотражатель 260-1005044 (задний)</t>
  </si>
  <si>
    <t>Маслоприёмник 260-1010010</t>
  </si>
  <si>
    <t>Маслопровод компрессора (1221)260-3509150</t>
  </si>
  <si>
    <t>Маховик 245-1005114</t>
  </si>
  <si>
    <t>Маховик 260-1005114</t>
  </si>
  <si>
    <t>Механизм коромысел 260-1007100</t>
  </si>
  <si>
    <t>Мост передний 1221-2300020  (под 2 цил)</t>
  </si>
  <si>
    <t>Мост передний вед. 822-2300020-04 МТЗ</t>
  </si>
  <si>
    <t>Набр сальников клапанов МТЗ-1221</t>
  </si>
  <si>
    <t>Наконечник левый 1220-3003020А</t>
  </si>
  <si>
    <t>Наконечник правый 1220-3003020А-01</t>
  </si>
  <si>
    <t>Насос масляный 260-1011020</t>
  </si>
  <si>
    <t>Натяжитель 260-1310105</t>
  </si>
  <si>
    <t>Обойма 822-2308100 (ПВМ)</t>
  </si>
  <si>
    <t>Обойма 86-1802015-Б</t>
  </si>
  <si>
    <t>Опора кабины задняя 85-6700035-01</t>
  </si>
  <si>
    <t>Ось 1520-2308037 переднего моста</t>
  </si>
  <si>
    <t>Ось 1520-2308037-01</t>
  </si>
  <si>
    <t>Ось качания МТЗ-1221/1523 1222-3000012</t>
  </si>
  <si>
    <t>Ось отжимного рычага 142-1601306</t>
  </si>
  <si>
    <t>Отопитель универсальный 1221.00.000-12 (12 В)</t>
  </si>
  <si>
    <t>Отопитель универсальный 1221.00.000-24 (24 В)</t>
  </si>
  <si>
    <t>Палец 102-3405111</t>
  </si>
  <si>
    <t>Палец 102-3405112-01</t>
  </si>
  <si>
    <t>Палец маховика 245-1005122 МТЗ-1221</t>
  </si>
  <si>
    <t>Панель 80-6702315-Б</t>
  </si>
  <si>
    <t>Патрубок 260-1307048</t>
  </si>
  <si>
    <t>Патрубок 260-1307048 (Д-260.2)</t>
  </si>
  <si>
    <t>Патрубок 85-3407101</t>
  </si>
  <si>
    <t>Переходник 260-1008025 (глушит)</t>
  </si>
  <si>
    <t>Поводок 80С-1702082</t>
  </si>
  <si>
    <t>Полик 80-6702310</t>
  </si>
  <si>
    <t>Преобразователь напряж. ПН 191 3759-01 (МТЗ)</t>
  </si>
  <si>
    <t>Привод вед.передн.моста 1221-1802030</t>
  </si>
  <si>
    <t>Привод НШ-10 260-3407030</t>
  </si>
  <si>
    <t>Привод НШ-10 260-3407030-Б (нов обр) угол накл.Z=15град.</t>
  </si>
  <si>
    <t>Приводная группа (мотороредуктор) 192.090.010</t>
  </si>
  <si>
    <t>Пружина 142-1601314-Б</t>
  </si>
  <si>
    <t>Решетка верхняя 90-8401120 (МТЗ-1221)</t>
  </si>
  <si>
    <t>Решетка нижняя квадрат фара 90-8401080</t>
  </si>
  <si>
    <t>Рукав 822-2301051-01 левый</t>
  </si>
  <si>
    <t>Рукав 822-2301053-01 правый</t>
  </si>
  <si>
    <t>Рулевая колонка МТЗ-1221</t>
  </si>
  <si>
    <t>Рычаг 1220-4605021-Б</t>
  </si>
  <si>
    <t>Рычаг 85-1702055</t>
  </si>
  <si>
    <t>Рычаг лев 1520-2308074-01</t>
  </si>
  <si>
    <t>Рычаг левый 822-2308074</t>
  </si>
  <si>
    <t>Рычаг отжимной 142-1601087-Б</t>
  </si>
  <si>
    <t>Рычаг правый 1520-2308074</t>
  </si>
  <si>
    <t>Рычаг правый 822-2308075</t>
  </si>
  <si>
    <t>Серьга МТЗ-1221 1221-4605107</t>
  </si>
  <si>
    <t>Синхронизатор 74-1701060 М</t>
  </si>
  <si>
    <t>Синхронизатор 80С-1701060-А (Б)</t>
  </si>
  <si>
    <t>Стакан 1520-2308039 (шайба)</t>
  </si>
  <si>
    <t>Стакан 80-1601041</t>
  </si>
  <si>
    <t>Стойка 822-8403015-01 (кронштейн крыла)</t>
  </si>
  <si>
    <t>Ступица  1220-3104010 в сборе задн</t>
  </si>
  <si>
    <t>Ступица шкива 260-1005141</t>
  </si>
  <si>
    <t>Стяжка МТЗ-1221 1220-4605125</t>
  </si>
  <si>
    <t>Стяжка МТЗ-1522 (1522-4605120)</t>
  </si>
  <si>
    <t>Стяжка усил в сборе МТЗ-1221 1220-4605120</t>
  </si>
  <si>
    <t>Сухарь 80С-1702092</t>
  </si>
  <si>
    <t>Теплообменник Д-260 260-1013010-А</t>
  </si>
  <si>
    <t>Теплообменник ТЖМ 7500 дл.</t>
  </si>
  <si>
    <t>Топливопровод 1221-1101345 БЗТДиА</t>
  </si>
  <si>
    <t>Трос газа (L=1540) 80В-1108300-А-02 МТЗ-1225\1523\1525\2022\923\821\922</t>
  </si>
  <si>
    <t>Трос газа (L=780) 80В-1108300-А-01 МТЗ-1222\1523\1525\2022\923</t>
  </si>
  <si>
    <t>Труба выхлопная 260-1008061</t>
  </si>
  <si>
    <t>Труба задняя 260-1303033-01</t>
  </si>
  <si>
    <t>Труба передняя 260-1303031-01</t>
  </si>
  <si>
    <t>Трубка высокого давления Д-260(260-1104300-Б1-01)</t>
  </si>
  <si>
    <t>Трубка высокого давления Д-260(260-1104300-Б1-02)</t>
  </si>
  <si>
    <t>Трубка высокого давления Д-260(260-1104300-Б1-03)</t>
  </si>
  <si>
    <t>Трубка высокого давления Д-260(260-1104300-Б1-04)</t>
  </si>
  <si>
    <t>Трубка высокого давления Д-260(260-1104300-Б1-05)</t>
  </si>
  <si>
    <t>Трубка высокого давления Д-260(260-1104300-Б1-06)</t>
  </si>
  <si>
    <t>Тяга навески лев МТЗ-1025 80-4605050-01</t>
  </si>
  <si>
    <t>Тяга навески прав МТЗ-1025 80-4605050</t>
  </si>
  <si>
    <t>Тяга продольная МТЗ-1221-4605530-04</t>
  </si>
  <si>
    <t>Тяга Р1221-4607260 с вилкой кор 215мм</t>
  </si>
  <si>
    <t>Тяга Р1221-4607260-01 с вилкой 230мм</t>
  </si>
  <si>
    <t>Тяга центральная (верхняя) МТЗ 1221-4605590</t>
  </si>
  <si>
    <t>Уплотнитель шарнира Ф80-3405109</t>
  </si>
  <si>
    <t>Утеплитель капота МТЗ-1221</t>
  </si>
  <si>
    <t>Фильтр центробежный 260-1028010</t>
  </si>
  <si>
    <t>Фильтр-распределитель 80-1737110</t>
  </si>
  <si>
    <t>Фланец 1521-2308017  п/м</t>
  </si>
  <si>
    <t>Фланец 1521-2308070 сб</t>
  </si>
  <si>
    <t>Фланец 260-1008051 (260-1008041-А)</t>
  </si>
  <si>
    <t>Хомут глушителя 260-1205132</t>
  </si>
  <si>
    <t>Цилиндр включения ВОМ 1221-80.4216110</t>
  </si>
  <si>
    <t>Шайба 80-1601082</t>
  </si>
  <si>
    <t>Шайба стопорная 142-1601089 БЗТДиА</t>
  </si>
  <si>
    <t>Шарнир сдвоенный 1520-2308024-20А</t>
  </si>
  <si>
    <t>Шестерня 112-1701202</t>
  </si>
  <si>
    <t>Шестерня 112-1701221  Z=34</t>
  </si>
  <si>
    <t>Шестерня 112-1701224  Z=21</t>
  </si>
  <si>
    <t>Шестерня 112-1701312 (Z-42)</t>
  </si>
  <si>
    <t>Шестерня 112-1701314 Z-30</t>
  </si>
  <si>
    <t>Шестерня 112-1701351 Z-20</t>
  </si>
  <si>
    <t>Шестерня 112-1701361  Z=22</t>
  </si>
  <si>
    <t>Шестерня 1221-170-1212  Z=37</t>
  </si>
  <si>
    <t>Шестерня 1221-1701216  Z=34</t>
  </si>
  <si>
    <t>Шестерня 1221-1802041</t>
  </si>
  <si>
    <t>Шестерня 1221С-1701042  Z=27</t>
  </si>
  <si>
    <t>Шестерня 1221С-1701052 Z=30</t>
  </si>
  <si>
    <t>Шестерня 1221с-1701052 Z=36</t>
  </si>
  <si>
    <t>Шестерня 1221С-1701054  Z=33</t>
  </si>
  <si>
    <t>Шестерня 1221с-1701054 Z=31</t>
  </si>
  <si>
    <t>Шестерня 1520-2308061 Z=17</t>
  </si>
  <si>
    <t>Шестерня 1520-2308061-01 (Z-20)</t>
  </si>
  <si>
    <t>Шестерня 1520-2308061-05 z-14</t>
  </si>
  <si>
    <t>Шестерня 1520-2308064</t>
  </si>
  <si>
    <t>Шестерня 1522-2403048 полуосевая</t>
  </si>
  <si>
    <t>Шестерня 260-1005030 к/вала z 27</t>
  </si>
  <si>
    <t>Шестерня 260-1005033 м/насоса z50</t>
  </si>
  <si>
    <t>Шестерня 260-1006240 промежуточная со втулкой Z = 47</t>
  </si>
  <si>
    <t>Шестерня 260-1006312 привод.топл.насоса</t>
  </si>
  <si>
    <t>Шестерня 260-1006313</t>
  </si>
  <si>
    <t>Шестерня 260-1006316 привода компрессора</t>
  </si>
  <si>
    <t>Шестерня 74-1701100 Z=24\20</t>
  </si>
  <si>
    <t>Шестерня 74-1701110 Z=27\20</t>
  </si>
  <si>
    <t>Шестерня 74-1721080-01 Z=30</t>
  </si>
  <si>
    <t>Шестерня 74-1721080СБ Z=34</t>
  </si>
  <si>
    <t>Шестерня 74-1721090сб</t>
  </si>
  <si>
    <t>Шестерня 80С-1701048  Z=22</t>
  </si>
  <si>
    <t>Шестерня 80С-1701048  Z=24</t>
  </si>
  <si>
    <t>Шкив 260-1005142-А</t>
  </si>
  <si>
    <t>Шкив водяного насоса 260-1307124</t>
  </si>
  <si>
    <t>Штанга 260-1007310</t>
  </si>
  <si>
    <t>Вал  вторичный 80-1701252-В (DTS)  МТЗ-1221</t>
  </si>
  <si>
    <t>Вал карданный 112-2203010 (DTS)</t>
  </si>
  <si>
    <t>Вал п/м 822-2308065-01(29 см) (DTS)</t>
  </si>
  <si>
    <t>Вал первичный 80С-1701032 (DTS)</t>
  </si>
  <si>
    <t>Кардан рулевой 85-3401150 (МТЗ-1221) (DTS)</t>
  </si>
  <si>
    <t>Корзина сцепления 85-1601090 МТЗ-1221 (DTS)</t>
  </si>
  <si>
    <t>Кронштейн 102-2301023-01 (ЦС-50) (DTS)</t>
  </si>
  <si>
    <t>Наконечник левый 1220-3003020А (DTS)</t>
  </si>
  <si>
    <t>Наконечник правый 1220-3003020А-01 (DTS)</t>
  </si>
  <si>
    <t>Насос масляный 260-1011020 (DTS)</t>
  </si>
  <si>
    <t>Раскос нерегулируемый 1220-4605012 (DTS)</t>
  </si>
  <si>
    <t>Синхронизатор 74-1701060 (DTS) (М)</t>
  </si>
  <si>
    <t>Синхронизатор 80С-1701060-А (DTS) (Б)</t>
  </si>
  <si>
    <t>Стяжка усиленная в сборе МТЗ-1221 1220-4605120 (DTS)</t>
  </si>
  <si>
    <t>Труба рулевая 1220-3003011 (DTS)   L=750мм</t>
  </si>
  <si>
    <t>Тяга рулевая 1220-3003010 (DTS)</t>
  </si>
  <si>
    <t>Фланец 1521-2308017 п/м  (DTS)</t>
  </si>
  <si>
    <t>Шестерня 112-1701202 (DTS)</t>
  </si>
  <si>
    <t>Шестерня 112-1701221  Z=34 (DTS)</t>
  </si>
  <si>
    <t>Шестерня 112-1701224  Z=21 (DTS)</t>
  </si>
  <si>
    <t>Шестерня 112-1701312 (Z-42) (DTS)</t>
  </si>
  <si>
    <t>Шестерня 112-1701361  Z=22 (DTS)</t>
  </si>
  <si>
    <t>Шестерня 1221-1701212 Z=37 пром.вал. мелк.шл. (DTS)</t>
  </si>
  <si>
    <t>Шестерня 1221-1701216  Z=34 (DTS)</t>
  </si>
  <si>
    <t>Шестерня 1221-1701219  Z=31 КПП вала промежуточного (DTS)</t>
  </si>
  <si>
    <t>Шестерня 1221С-1701042  Z=27 (DTS)</t>
  </si>
  <si>
    <t>Шестерня 1221С-1701052 Z=30 (DTS)</t>
  </si>
  <si>
    <t>Шестерня 1221С-1701054   Z=33 ВАЛА ПЕРВИЧНОГО (DTS)</t>
  </si>
  <si>
    <t>Шестерня 1221с-1701054 Z=31 (DTS)</t>
  </si>
  <si>
    <t>Шестерня 1521-1701042 Z=22 (DTS)</t>
  </si>
  <si>
    <t>Шестерня 1522С-1701052  Z=36 (DTS)</t>
  </si>
  <si>
    <t>Шестерня 1522С-1701054  Z=31 (DTS)</t>
  </si>
  <si>
    <t>Шестерня 74-1701100 Z=24\20 (DTS)</t>
  </si>
  <si>
    <t>Шестерня 74-1701110 Z=27\20 (DTS)</t>
  </si>
  <si>
    <t>Шестерня 80-1701313-Б Z=37 втор.вал. кр.шл. (DTS)</t>
  </si>
  <si>
    <t>Шестерня 80С-1701048  Z=24 (DTS)</t>
  </si>
  <si>
    <t>РАЗНОЕ</t>
  </si>
  <si>
    <t>Вал 72-2209013</t>
  </si>
  <si>
    <t>Вал (китай) 72-2209013</t>
  </si>
  <si>
    <t>Вал (Китай) 70-4605023</t>
  </si>
  <si>
    <t>Вал (Китай) 48-1701032</t>
  </si>
  <si>
    <t>Вал (Китай) 50-1701185</t>
  </si>
  <si>
    <t>Вал 1-передачи и заднего хода 70-1701382</t>
  </si>
  <si>
    <t>Вал ведомый ВОМ 70-1601021</t>
  </si>
  <si>
    <t>Вал ведущего моста 52-2308063</t>
  </si>
  <si>
    <t>Вал ведущий ВОМ 70-1601026</t>
  </si>
  <si>
    <t>Вал вторичный 50-1701252</t>
  </si>
  <si>
    <t>Вал вторичный (Китай) 50-1701252</t>
  </si>
  <si>
    <t>Вал карданный 72-2203010</t>
  </si>
  <si>
    <t>Вал переключения ВОМ ( Китай) 70-1601140</t>
  </si>
  <si>
    <t>Вал силовой 70-1721113А</t>
  </si>
  <si>
    <t>Гайка (Китай) 52-2308097</t>
  </si>
  <si>
    <t>Полуось 52-2308065</t>
  </si>
  <si>
    <t>Шестерня 52-2308061</t>
  </si>
  <si>
    <t>Топливопровод 70-1101345-Б1</t>
  </si>
  <si>
    <t>Диск 70-1601093</t>
  </si>
  <si>
    <t>Диск сцепления Д-240ТЗ Н/О с фрикц. накл. 85-1601130</t>
  </si>
  <si>
    <t>Диск тормозной (Китай) 50-3502040</t>
  </si>
  <si>
    <t>Муфта сцепления нов обр 80-1601090</t>
  </si>
  <si>
    <t>Рычаг отжимной (стар. обр) 70-1601094</t>
  </si>
  <si>
    <t>Водило (Китай) 70-4202060</t>
  </si>
  <si>
    <t>Ось 50-3000011</t>
  </si>
  <si>
    <t>Стяжка (80-4605080, Китай) А61.04.000</t>
  </si>
  <si>
    <t>Тяга левая 50-4605030-А3</t>
  </si>
  <si>
    <t>Цапфа левая 70-3001085</t>
  </si>
  <si>
    <t>Цапфа правая 70-3001085-01</t>
  </si>
  <si>
    <t>Втулка (рул.управл) 80-3401070</t>
  </si>
  <si>
    <t>Кардан рулевой 50-3401060</t>
  </si>
  <si>
    <t>Кардан рулевой (Китай) 50-3401060</t>
  </si>
  <si>
    <t>Наконечник рулевой тяги (Китай) А35.32.000А (правый)</t>
  </si>
  <si>
    <t>Наконечник рулевой тяги (Китай) А35.32.000А (левый)</t>
  </si>
  <si>
    <t>Распределитель усилителя рулевого управления 50-3406015-А</t>
  </si>
  <si>
    <t>Рычаг переключения КПП 70-1702020А</t>
  </si>
  <si>
    <t>Цилиндр ГУР 50-3405015</t>
  </si>
  <si>
    <t>Шестерня (Китай) 50-1701048</t>
  </si>
  <si>
    <t>Шестерня 3 передачи (Китай) 50-1701214</t>
  </si>
  <si>
    <t>Шестерня 3 передачи скользящая 50-1701045</t>
  </si>
  <si>
    <t>Шестерня 4 передачи ведомая 50-1701216</t>
  </si>
  <si>
    <t>Шестерня 5 передачи 50-1701218</t>
  </si>
  <si>
    <t>Вилка 1 передачи и заднего хода 50-1702086</t>
  </si>
  <si>
    <t>Втулка (Китай) 50-1701188</t>
  </si>
  <si>
    <t>Гнездо 70-1701186</t>
  </si>
  <si>
    <t>Крышка опорная 70-1721022</t>
  </si>
  <si>
    <t>Муфта 70-1721045</t>
  </si>
  <si>
    <t>Лампа ФГ-305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</si>
</sst>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21"/>
      <color rgb="FF000000"/>
      <name val="Arial"/>
      <family val="2"/>
      <charset val="204"/>
    </font>
    <font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0" fillId="0" borderId="0" xfId="0" applyBorder="1"/>
    <xf numFmtId="0" fontId="0" fillId="0" borderId="0" xfId="0" applyFill="1" applyBorder="1"/>
    <xf numFmtId="0" fontId="0" fillId="0" borderId="0" xfId="0" applyNumberFormat="1" applyFont="1" applyFill="1" applyBorder="1" applyAlignment="1">
      <alignment vertical="top" wrapText="1"/>
    </xf>
    <xf numFmtId="2" fontId="0" fillId="0" borderId="0" xfId="0" applyNumberFormat="1" applyFill="1" applyBorder="1"/>
    <xf numFmtId="0" fontId="0" fillId="0" borderId="1" xfId="0" applyNumberFormat="1" applyFont="1" applyFill="1" applyBorder="1" applyAlignment="1">
      <alignment vertical="top" wrapText="1"/>
    </xf>
    <xf numFmtId="0" fontId="0" fillId="0" borderId="1" xfId="0" applyFill="1" applyBorder="1"/>
    <xf numFmtId="0" fontId="0" fillId="0" borderId="1" xfId="0" applyNumberFormat="1" applyFont="1" applyBorder="1" applyAlignment="1">
      <alignment vertical="top" wrapText="1"/>
    </xf>
    <xf numFmtId="0" fontId="0" fillId="0" borderId="1" xfId="0" applyBorder="1"/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0"/>
  <sheetViews>
    <sheetView zoomScale="85" zoomScaleNormal="85" workbookViewId="0">
      <selection activeCell="D2" sqref="D1:D1048576"/>
    </sheetView>
  </sheetViews>
  <sheetFormatPr defaultRowHeight="15" outlineLevelRow="1" x14ac:dyDescent="0.25"/>
  <cols>
    <col min="1" max="1" width="27.5703125" style="3" customWidth="1"/>
    <col min="2" max="2" width="84" style="3" customWidth="1"/>
    <col min="3" max="3" width="13" style="5" customWidth="1"/>
    <col min="4" max="4" width="20.5703125" style="3" customWidth="1"/>
    <col min="5" max="6" width="9.140625" style="3"/>
    <col min="7" max="7" width="12.140625" style="3" customWidth="1"/>
    <col min="8" max="12" width="9.140625" style="3"/>
    <col min="13" max="13" width="12.28515625" style="3" customWidth="1"/>
    <col min="14" max="16384" width="9.140625" style="3"/>
  </cols>
  <sheetData>
    <row r="1" spans="1:12" ht="26.25" x14ac:dyDescent="0.35">
      <c r="A1" s="13" t="s">
        <v>254</v>
      </c>
      <c r="B1" s="13"/>
      <c r="C1" s="13"/>
      <c r="D1" s="13"/>
    </row>
    <row r="2" spans="1:12" x14ac:dyDescent="0.25">
      <c r="A2" s="1" t="s">
        <v>655</v>
      </c>
      <c r="B2" s="1" t="s">
        <v>656</v>
      </c>
      <c r="C2" s="1" t="s">
        <v>657</v>
      </c>
      <c r="D2" s="1" t="s">
        <v>658</v>
      </c>
    </row>
    <row r="3" spans="1:12" ht="15" customHeight="1" outlineLevel="1" x14ac:dyDescent="0.25">
      <c r="A3" s="6"/>
      <c r="B3" s="6" t="s">
        <v>662</v>
      </c>
      <c r="C3" s="7" t="s">
        <v>253</v>
      </c>
      <c r="D3" s="7">
        <v>1782</v>
      </c>
      <c r="E3" s="4"/>
      <c r="F3" s="4"/>
      <c r="G3" s="4"/>
      <c r="H3" s="4"/>
      <c r="I3" s="4"/>
      <c r="J3" s="4"/>
      <c r="K3" s="4"/>
      <c r="L3" s="4"/>
    </row>
    <row r="4" spans="1:12" ht="15" customHeight="1" outlineLevel="1" x14ac:dyDescent="0.25">
      <c r="A4" s="6"/>
      <c r="B4" s="6" t="s">
        <v>663</v>
      </c>
      <c r="C4" s="7" t="s">
        <v>253</v>
      </c>
      <c r="D4" s="7">
        <v>1782</v>
      </c>
      <c r="E4" s="4"/>
      <c r="F4" s="4"/>
      <c r="G4" s="4"/>
      <c r="H4" s="4"/>
      <c r="I4" s="4"/>
      <c r="J4" s="4"/>
      <c r="K4" s="4"/>
      <c r="L4" s="4"/>
    </row>
    <row r="5" spans="1:12" ht="15" customHeight="1" outlineLevel="1" x14ac:dyDescent="0.25">
      <c r="A5" s="6"/>
      <c r="B5" s="6" t="s">
        <v>664</v>
      </c>
      <c r="C5" s="7" t="s">
        <v>253</v>
      </c>
      <c r="D5" s="7">
        <v>2557.5</v>
      </c>
      <c r="E5" s="4"/>
      <c r="F5" s="4"/>
      <c r="G5" s="4"/>
      <c r="H5" s="4"/>
      <c r="I5" s="4"/>
      <c r="J5" s="4"/>
      <c r="K5" s="4"/>
      <c r="L5" s="4"/>
    </row>
    <row r="6" spans="1:12" ht="15" customHeight="1" outlineLevel="1" x14ac:dyDescent="0.25">
      <c r="A6" s="6"/>
      <c r="B6" s="6" t="s">
        <v>665</v>
      </c>
      <c r="C6" s="7" t="s">
        <v>253</v>
      </c>
      <c r="D6" s="7">
        <v>819.5</v>
      </c>
      <c r="E6" s="4"/>
      <c r="F6" s="4"/>
      <c r="G6" s="4"/>
      <c r="H6" s="4"/>
      <c r="I6" s="4"/>
      <c r="J6" s="4"/>
      <c r="K6" s="4"/>
      <c r="L6" s="4"/>
    </row>
    <row r="7" spans="1:12" ht="15" customHeight="1" outlineLevel="1" x14ac:dyDescent="0.25">
      <c r="A7" s="6"/>
      <c r="B7" s="6" t="s">
        <v>666</v>
      </c>
      <c r="C7" s="7" t="s">
        <v>253</v>
      </c>
      <c r="D7" s="7">
        <v>1045</v>
      </c>
      <c r="E7" s="4"/>
      <c r="F7" s="4"/>
      <c r="G7" s="4"/>
      <c r="H7" s="4"/>
      <c r="I7" s="4"/>
      <c r="J7" s="4"/>
      <c r="K7" s="4"/>
      <c r="L7" s="4"/>
    </row>
    <row r="8" spans="1:12" ht="15" customHeight="1" outlineLevel="1" x14ac:dyDescent="0.25">
      <c r="A8" s="6"/>
      <c r="B8" s="6" t="s">
        <v>667</v>
      </c>
      <c r="C8" s="7" t="s">
        <v>253</v>
      </c>
      <c r="D8" s="7">
        <v>539</v>
      </c>
      <c r="E8" s="4"/>
      <c r="F8" s="4"/>
      <c r="G8" s="4"/>
      <c r="H8" s="4"/>
      <c r="I8" s="4"/>
      <c r="J8" s="4"/>
      <c r="K8" s="4"/>
      <c r="L8" s="4"/>
    </row>
    <row r="9" spans="1:12" ht="15" customHeight="1" outlineLevel="1" x14ac:dyDescent="0.25">
      <c r="A9" s="6"/>
      <c r="B9" s="6" t="s">
        <v>668</v>
      </c>
      <c r="C9" s="7" t="s">
        <v>253</v>
      </c>
      <c r="D9" s="7">
        <v>4306.5</v>
      </c>
      <c r="E9" s="4"/>
      <c r="F9" s="4"/>
      <c r="G9" s="4"/>
      <c r="H9" s="4"/>
      <c r="I9" s="4"/>
      <c r="J9" s="4"/>
      <c r="K9" s="4"/>
      <c r="L9" s="4"/>
    </row>
    <row r="10" spans="1:12" ht="15" customHeight="1" outlineLevel="1" x14ac:dyDescent="0.25">
      <c r="A10" s="6"/>
      <c r="B10" s="6" t="s">
        <v>669</v>
      </c>
      <c r="C10" s="7" t="s">
        <v>253</v>
      </c>
      <c r="D10" s="7">
        <v>1210</v>
      </c>
      <c r="E10" s="4"/>
      <c r="F10" s="4"/>
      <c r="G10" s="4"/>
      <c r="H10" s="4"/>
      <c r="I10" s="4"/>
      <c r="J10" s="4"/>
      <c r="K10" s="4"/>
      <c r="L10" s="4"/>
    </row>
    <row r="11" spans="1:12" ht="15" customHeight="1" outlineLevel="1" x14ac:dyDescent="0.25">
      <c r="A11" s="6"/>
      <c r="B11" s="6" t="s">
        <v>670</v>
      </c>
      <c r="C11" s="7" t="s">
        <v>253</v>
      </c>
      <c r="D11" s="7">
        <v>214.5</v>
      </c>
      <c r="E11" s="4"/>
      <c r="F11" s="4"/>
      <c r="G11" s="4"/>
      <c r="H11" s="4"/>
      <c r="I11" s="4"/>
      <c r="J11" s="4"/>
      <c r="K11" s="4"/>
      <c r="L11" s="4"/>
    </row>
    <row r="12" spans="1:12" ht="15" customHeight="1" outlineLevel="1" x14ac:dyDescent="0.25">
      <c r="A12" s="6"/>
      <c r="B12" s="6" t="s">
        <v>671</v>
      </c>
      <c r="C12" s="7" t="s">
        <v>253</v>
      </c>
      <c r="D12" s="7">
        <v>1171.5</v>
      </c>
      <c r="E12" s="4"/>
      <c r="F12" s="4"/>
      <c r="G12" s="4"/>
      <c r="H12" s="4"/>
      <c r="I12" s="4"/>
      <c r="J12" s="4"/>
      <c r="K12" s="4"/>
      <c r="L12" s="4"/>
    </row>
    <row r="13" spans="1:12" ht="15" customHeight="1" outlineLevel="1" x14ac:dyDescent="0.25">
      <c r="A13" s="6"/>
      <c r="B13" s="6" t="s">
        <v>672</v>
      </c>
      <c r="C13" s="7" t="s">
        <v>253</v>
      </c>
      <c r="D13" s="7">
        <v>715</v>
      </c>
      <c r="E13" s="4"/>
      <c r="F13" s="4"/>
      <c r="G13" s="4"/>
      <c r="H13" s="4"/>
      <c r="I13" s="4"/>
      <c r="J13" s="4"/>
      <c r="K13" s="4"/>
      <c r="L13" s="4"/>
    </row>
    <row r="14" spans="1:12" ht="15" customHeight="1" outlineLevel="1" x14ac:dyDescent="0.25">
      <c r="A14" s="6"/>
      <c r="B14" s="6" t="s">
        <v>673</v>
      </c>
      <c r="C14" s="7" t="s">
        <v>253</v>
      </c>
      <c r="D14" s="7">
        <v>8239</v>
      </c>
      <c r="E14" s="4"/>
      <c r="F14" s="4"/>
      <c r="G14" s="4"/>
      <c r="H14" s="4"/>
      <c r="I14" s="4"/>
      <c r="J14" s="4"/>
      <c r="K14" s="4"/>
      <c r="L14" s="4"/>
    </row>
    <row r="15" spans="1:12" ht="15" customHeight="1" outlineLevel="1" x14ac:dyDescent="0.25">
      <c r="A15" s="6"/>
      <c r="B15" s="6" t="s">
        <v>674</v>
      </c>
      <c r="C15" s="7" t="s">
        <v>253</v>
      </c>
      <c r="D15" s="7">
        <v>8024.5</v>
      </c>
      <c r="E15" s="4"/>
      <c r="F15" s="4"/>
      <c r="G15" s="4"/>
      <c r="H15" s="4"/>
      <c r="I15" s="4"/>
      <c r="J15" s="4"/>
      <c r="K15" s="4"/>
      <c r="L15" s="4"/>
    </row>
    <row r="16" spans="1:12" ht="15" customHeight="1" outlineLevel="1" x14ac:dyDescent="0.25">
      <c r="A16" s="6"/>
      <c r="B16" s="6" t="s">
        <v>675</v>
      </c>
      <c r="C16" s="7" t="s">
        <v>253</v>
      </c>
      <c r="D16" s="7">
        <v>445.5</v>
      </c>
      <c r="E16" s="4"/>
      <c r="F16" s="4"/>
      <c r="G16" s="4"/>
      <c r="H16" s="4"/>
      <c r="I16" s="4"/>
      <c r="J16" s="4"/>
      <c r="K16" s="4"/>
      <c r="L16" s="4"/>
    </row>
    <row r="17" spans="1:12" ht="15" customHeight="1" outlineLevel="1" x14ac:dyDescent="0.25">
      <c r="A17" s="6"/>
      <c r="B17" s="6" t="s">
        <v>676</v>
      </c>
      <c r="C17" s="7" t="s">
        <v>253</v>
      </c>
      <c r="D17" s="7">
        <v>2167</v>
      </c>
      <c r="E17" s="4"/>
      <c r="F17" s="4"/>
      <c r="G17" s="4"/>
      <c r="H17" s="4"/>
      <c r="I17" s="4"/>
      <c r="J17" s="4"/>
      <c r="K17" s="4"/>
      <c r="L17" s="4"/>
    </row>
    <row r="18" spans="1:12" ht="15" customHeight="1" outlineLevel="1" x14ac:dyDescent="0.25">
      <c r="A18" s="6"/>
      <c r="B18" s="6" t="s">
        <v>677</v>
      </c>
      <c r="C18" s="7" t="s">
        <v>253</v>
      </c>
      <c r="D18" s="7">
        <v>599.5</v>
      </c>
      <c r="E18" s="4"/>
      <c r="F18" s="4"/>
      <c r="G18" s="4"/>
      <c r="H18" s="4"/>
      <c r="I18" s="4"/>
      <c r="J18" s="4"/>
      <c r="K18" s="4"/>
      <c r="L18" s="4"/>
    </row>
    <row r="19" spans="1:12" ht="15" customHeight="1" outlineLevel="1" x14ac:dyDescent="0.25">
      <c r="A19" s="6"/>
      <c r="B19" s="6" t="s">
        <v>678</v>
      </c>
      <c r="C19" s="7" t="s">
        <v>253</v>
      </c>
      <c r="D19" s="7">
        <v>2288</v>
      </c>
      <c r="E19" s="4"/>
      <c r="F19" s="4"/>
      <c r="G19" s="4"/>
      <c r="H19" s="4"/>
      <c r="I19" s="4"/>
      <c r="J19" s="4"/>
      <c r="K19" s="4"/>
      <c r="L19" s="4"/>
    </row>
    <row r="20" spans="1:12" ht="15" customHeight="1" outlineLevel="1" x14ac:dyDescent="0.25">
      <c r="A20" s="6"/>
      <c r="B20" s="6" t="s">
        <v>679</v>
      </c>
      <c r="C20" s="7" t="s">
        <v>253</v>
      </c>
      <c r="D20" s="7">
        <v>467.5</v>
      </c>
      <c r="E20" s="4"/>
      <c r="F20" s="4"/>
      <c r="G20" s="4"/>
      <c r="H20" s="4"/>
      <c r="I20" s="4"/>
      <c r="J20" s="4"/>
      <c r="K20" s="4"/>
      <c r="L20" s="4"/>
    </row>
    <row r="21" spans="1:12" ht="15" customHeight="1" outlineLevel="1" x14ac:dyDescent="0.25">
      <c r="A21" s="6"/>
      <c r="B21" s="6" t="s">
        <v>680</v>
      </c>
      <c r="C21" s="7" t="s">
        <v>253</v>
      </c>
      <c r="D21" s="7">
        <v>368.5</v>
      </c>
      <c r="E21" s="4"/>
      <c r="F21" s="4"/>
      <c r="G21" s="4"/>
      <c r="H21" s="4"/>
      <c r="I21" s="4"/>
      <c r="J21" s="4"/>
      <c r="K21" s="4"/>
      <c r="L21" s="4"/>
    </row>
    <row r="22" spans="1:12" ht="15" customHeight="1" outlineLevel="1" x14ac:dyDescent="0.25">
      <c r="A22" s="6"/>
      <c r="B22" s="6" t="s">
        <v>681</v>
      </c>
      <c r="C22" s="7" t="s">
        <v>253</v>
      </c>
      <c r="D22" s="7">
        <v>264</v>
      </c>
      <c r="E22" s="4"/>
      <c r="F22" s="4"/>
      <c r="G22" s="4"/>
      <c r="H22" s="4"/>
      <c r="I22" s="4"/>
      <c r="J22" s="4"/>
      <c r="K22" s="4"/>
      <c r="L22" s="4"/>
    </row>
    <row r="23" spans="1:12" ht="15" customHeight="1" outlineLevel="1" x14ac:dyDescent="0.25">
      <c r="A23" s="6"/>
      <c r="B23" s="6" t="s">
        <v>682</v>
      </c>
      <c r="C23" s="7" t="s">
        <v>253</v>
      </c>
      <c r="D23" s="7">
        <v>929.5</v>
      </c>
      <c r="E23" s="4"/>
      <c r="F23" s="4"/>
      <c r="G23" s="4"/>
      <c r="H23" s="4"/>
      <c r="I23" s="4"/>
      <c r="J23" s="4"/>
      <c r="K23" s="4"/>
      <c r="L23" s="4"/>
    </row>
    <row r="24" spans="1:12" ht="15" customHeight="1" x14ac:dyDescent="0.25">
      <c r="A24" s="6"/>
      <c r="B24" s="6" t="s">
        <v>683</v>
      </c>
      <c r="C24" s="7" t="s">
        <v>253</v>
      </c>
      <c r="D24" s="7">
        <v>819.5</v>
      </c>
      <c r="E24" s="4"/>
      <c r="F24" s="4"/>
      <c r="G24" s="4"/>
      <c r="H24" s="4"/>
      <c r="I24" s="4"/>
      <c r="J24" s="4"/>
      <c r="K24" s="4"/>
      <c r="L24" s="4"/>
    </row>
    <row r="25" spans="1:12" x14ac:dyDescent="0.25">
      <c r="A25" s="7"/>
      <c r="B25" s="7" t="s">
        <v>1804</v>
      </c>
      <c r="C25" s="7" t="s">
        <v>253</v>
      </c>
      <c r="D25" s="7" t="s">
        <v>255</v>
      </c>
    </row>
    <row r="26" spans="1:12" x14ac:dyDescent="0.25">
      <c r="A26" s="7" t="s">
        <v>5</v>
      </c>
      <c r="B26" s="7" t="s">
        <v>146</v>
      </c>
      <c r="C26" s="7" t="s">
        <v>253</v>
      </c>
      <c r="D26" s="7">
        <v>254.15</v>
      </c>
    </row>
    <row r="27" spans="1:12" x14ac:dyDescent="0.25">
      <c r="A27" s="7" t="s">
        <v>4</v>
      </c>
      <c r="B27" s="7" t="s">
        <v>146</v>
      </c>
      <c r="C27" s="7" t="s">
        <v>253</v>
      </c>
      <c r="D27" s="7">
        <v>2668</v>
      </c>
    </row>
    <row r="28" spans="1:12" x14ac:dyDescent="0.25">
      <c r="A28" s="7" t="s">
        <v>256</v>
      </c>
      <c r="B28" s="7" t="s">
        <v>146</v>
      </c>
      <c r="C28" s="7" t="s">
        <v>253</v>
      </c>
      <c r="D28" s="7" t="s">
        <v>255</v>
      </c>
    </row>
    <row r="29" spans="1:12" x14ac:dyDescent="0.25">
      <c r="A29" s="7"/>
      <c r="B29" s="7" t="s">
        <v>1805</v>
      </c>
      <c r="C29" s="7" t="s">
        <v>253</v>
      </c>
      <c r="D29" s="7">
        <v>394.45</v>
      </c>
    </row>
    <row r="30" spans="1:12" x14ac:dyDescent="0.25">
      <c r="A30" s="7" t="s">
        <v>257</v>
      </c>
      <c r="B30" s="7" t="s">
        <v>147</v>
      </c>
      <c r="C30" s="7" t="s">
        <v>253</v>
      </c>
      <c r="D30" s="7" t="s">
        <v>255</v>
      </c>
    </row>
    <row r="31" spans="1:12" x14ac:dyDescent="0.25">
      <c r="A31" s="7" t="s">
        <v>10</v>
      </c>
      <c r="B31" s="7" t="s">
        <v>147</v>
      </c>
      <c r="C31" s="7" t="s">
        <v>253</v>
      </c>
      <c r="D31" s="7">
        <v>1596.2</v>
      </c>
    </row>
    <row r="32" spans="1:12" x14ac:dyDescent="0.25">
      <c r="A32" s="7"/>
      <c r="B32" s="7" t="s">
        <v>1806</v>
      </c>
      <c r="C32" s="7" t="s">
        <v>253</v>
      </c>
      <c r="D32" s="7">
        <v>1748</v>
      </c>
    </row>
    <row r="33" spans="1:4" x14ac:dyDescent="0.25">
      <c r="A33" s="7" t="s">
        <v>8</v>
      </c>
      <c r="B33" s="7" t="s">
        <v>147</v>
      </c>
      <c r="C33" s="7" t="s">
        <v>253</v>
      </c>
      <c r="D33" s="7">
        <v>527.85</v>
      </c>
    </row>
    <row r="34" spans="1:4" x14ac:dyDescent="0.25">
      <c r="A34" s="7"/>
      <c r="B34" s="7" t="s">
        <v>1807</v>
      </c>
      <c r="C34" s="7" t="s">
        <v>253</v>
      </c>
      <c r="D34" s="7">
        <v>761.3</v>
      </c>
    </row>
    <row r="35" spans="1:4" x14ac:dyDescent="0.25">
      <c r="A35" s="7" t="s">
        <v>6</v>
      </c>
      <c r="B35" s="7" t="s">
        <v>147</v>
      </c>
      <c r="C35" s="7" t="s">
        <v>253</v>
      </c>
      <c r="D35" s="7">
        <v>877.45</v>
      </c>
    </row>
    <row r="36" spans="1:4" x14ac:dyDescent="0.25">
      <c r="A36" s="7"/>
      <c r="B36" s="7" t="s">
        <v>1808</v>
      </c>
      <c r="C36" s="7" t="s">
        <v>253</v>
      </c>
      <c r="D36" s="7" t="s">
        <v>255</v>
      </c>
    </row>
    <row r="37" spans="1:4" x14ac:dyDescent="0.25">
      <c r="A37" s="7" t="s">
        <v>11</v>
      </c>
      <c r="B37" s="7" t="s">
        <v>258</v>
      </c>
      <c r="C37" s="7" t="s">
        <v>253</v>
      </c>
      <c r="D37" s="7" t="s">
        <v>255</v>
      </c>
    </row>
    <row r="38" spans="1:4" x14ac:dyDescent="0.25">
      <c r="A38" s="7"/>
      <c r="B38" s="7" t="s">
        <v>1809</v>
      </c>
      <c r="C38" s="7" t="s">
        <v>253</v>
      </c>
      <c r="D38" s="7">
        <v>1300</v>
      </c>
    </row>
    <row r="39" spans="1:4" x14ac:dyDescent="0.25">
      <c r="A39" s="7" t="s">
        <v>12</v>
      </c>
      <c r="B39" s="7" t="s">
        <v>259</v>
      </c>
      <c r="C39" s="7" t="s">
        <v>253</v>
      </c>
      <c r="D39" s="7" t="s">
        <v>255</v>
      </c>
    </row>
    <row r="40" spans="1:4" x14ac:dyDescent="0.25">
      <c r="A40" s="7"/>
      <c r="B40" s="7" t="s">
        <v>1810</v>
      </c>
      <c r="C40" s="7" t="s">
        <v>253</v>
      </c>
      <c r="D40" s="7">
        <v>550</v>
      </c>
    </row>
    <row r="41" spans="1:4" x14ac:dyDescent="0.25">
      <c r="A41" s="7" t="s">
        <v>13</v>
      </c>
      <c r="B41" s="7" t="s">
        <v>148</v>
      </c>
      <c r="C41" s="7" t="s">
        <v>253</v>
      </c>
      <c r="D41" s="7">
        <v>534.75</v>
      </c>
    </row>
    <row r="42" spans="1:4" outlineLevel="1" x14ac:dyDescent="0.25">
      <c r="A42" s="7"/>
      <c r="B42" s="7" t="s">
        <v>1811</v>
      </c>
      <c r="C42" s="7" t="s">
        <v>253</v>
      </c>
      <c r="D42" s="7">
        <v>1500</v>
      </c>
    </row>
    <row r="43" spans="1:4" outlineLevel="1" x14ac:dyDescent="0.25">
      <c r="A43" s="7" t="s">
        <v>14</v>
      </c>
      <c r="B43" s="7" t="s">
        <v>149</v>
      </c>
      <c r="C43" s="7" t="s">
        <v>253</v>
      </c>
      <c r="D43" s="7">
        <v>1196</v>
      </c>
    </row>
    <row r="44" spans="1:4" outlineLevel="1" x14ac:dyDescent="0.25">
      <c r="A44" s="7" t="s">
        <v>260</v>
      </c>
      <c r="B44" s="7" t="s">
        <v>261</v>
      </c>
      <c r="C44" s="7" t="s">
        <v>253</v>
      </c>
      <c r="D44" s="7" t="s">
        <v>255</v>
      </c>
    </row>
    <row r="45" spans="1:4" outlineLevel="1" x14ac:dyDescent="0.25">
      <c r="A45" s="7"/>
      <c r="B45" s="7" t="s">
        <v>1812</v>
      </c>
      <c r="C45" s="7" t="s">
        <v>253</v>
      </c>
      <c r="D45" s="7">
        <v>1800</v>
      </c>
    </row>
    <row r="46" spans="1:4" outlineLevel="1" x14ac:dyDescent="0.25">
      <c r="A46" s="7" t="s">
        <v>15</v>
      </c>
      <c r="B46" s="7" t="s">
        <v>262</v>
      </c>
      <c r="C46" s="7" t="s">
        <v>253</v>
      </c>
      <c r="D46" s="7" t="s">
        <v>255</v>
      </c>
    </row>
    <row r="47" spans="1:4" outlineLevel="1" x14ac:dyDescent="0.25">
      <c r="A47" s="7" t="s">
        <v>16</v>
      </c>
      <c r="B47" s="7" t="s">
        <v>150</v>
      </c>
      <c r="C47" s="7" t="s">
        <v>253</v>
      </c>
      <c r="D47" s="7">
        <v>557.5</v>
      </c>
    </row>
    <row r="48" spans="1:4" outlineLevel="1" x14ac:dyDescent="0.25">
      <c r="A48" s="7" t="s">
        <v>17</v>
      </c>
      <c r="B48" s="7" t="s">
        <v>151</v>
      </c>
      <c r="C48" s="7" t="s">
        <v>253</v>
      </c>
      <c r="D48" s="7">
        <v>1264.9000000000001</v>
      </c>
    </row>
    <row r="49" spans="1:12" outlineLevel="1" x14ac:dyDescent="0.25">
      <c r="A49" s="7" t="s">
        <v>263</v>
      </c>
      <c r="B49" s="7" t="s">
        <v>264</v>
      </c>
      <c r="C49" s="7" t="s">
        <v>253</v>
      </c>
      <c r="D49" s="7">
        <v>2249.5</v>
      </c>
    </row>
    <row r="50" spans="1:12" outlineLevel="1" x14ac:dyDescent="0.25">
      <c r="A50" s="7"/>
      <c r="B50" s="7" t="s">
        <v>1813</v>
      </c>
      <c r="C50" s="7" t="s">
        <v>253</v>
      </c>
      <c r="D50" s="7">
        <v>3723.5</v>
      </c>
    </row>
    <row r="51" spans="1:12" outlineLevel="1" x14ac:dyDescent="0.25">
      <c r="A51" s="7"/>
      <c r="B51" s="7" t="s">
        <v>1814</v>
      </c>
      <c r="C51" s="7" t="s">
        <v>253</v>
      </c>
      <c r="D51" s="7" t="s">
        <v>255</v>
      </c>
    </row>
    <row r="52" spans="1:12" x14ac:dyDescent="0.25">
      <c r="A52" s="7" t="s">
        <v>265</v>
      </c>
      <c r="B52" s="7" t="s">
        <v>266</v>
      </c>
      <c r="C52" s="7" t="s">
        <v>253</v>
      </c>
      <c r="D52" s="7" t="s">
        <v>255</v>
      </c>
    </row>
    <row r="53" spans="1:12" x14ac:dyDescent="0.25">
      <c r="A53" s="7"/>
      <c r="B53" s="7" t="s">
        <v>1815</v>
      </c>
      <c r="C53" s="7" t="s">
        <v>253</v>
      </c>
      <c r="D53" s="7" t="s">
        <v>255</v>
      </c>
    </row>
    <row r="54" spans="1:12" x14ac:dyDescent="0.25">
      <c r="A54" s="7" t="s">
        <v>18</v>
      </c>
      <c r="B54" s="7" t="s">
        <v>152</v>
      </c>
      <c r="C54" s="7" t="s">
        <v>253</v>
      </c>
      <c r="D54" s="7">
        <v>1288</v>
      </c>
    </row>
    <row r="55" spans="1:12" x14ac:dyDescent="0.25">
      <c r="A55" s="7"/>
      <c r="B55" s="7" t="s">
        <v>267</v>
      </c>
      <c r="C55" s="7" t="s">
        <v>253</v>
      </c>
      <c r="D55" s="7" t="s">
        <v>255</v>
      </c>
    </row>
    <row r="56" spans="1:12" x14ac:dyDescent="0.25">
      <c r="A56" s="7" t="s">
        <v>7</v>
      </c>
      <c r="B56" s="7" t="s">
        <v>154</v>
      </c>
      <c r="C56" s="7" t="s">
        <v>253</v>
      </c>
      <c r="D56" s="7">
        <v>1200</v>
      </c>
    </row>
    <row r="57" spans="1:12" x14ac:dyDescent="0.25">
      <c r="A57" s="7"/>
      <c r="B57" s="7" t="s">
        <v>1816</v>
      </c>
      <c r="C57" s="7" t="s">
        <v>253</v>
      </c>
      <c r="D57" s="7">
        <v>92</v>
      </c>
    </row>
    <row r="58" spans="1:12" x14ac:dyDescent="0.25">
      <c r="A58" s="7" t="s">
        <v>9</v>
      </c>
      <c r="B58" s="7" t="s">
        <v>268</v>
      </c>
      <c r="C58" s="7" t="s">
        <v>253</v>
      </c>
      <c r="D58" s="7">
        <v>2079</v>
      </c>
    </row>
    <row r="59" spans="1:12" x14ac:dyDescent="0.25">
      <c r="A59" s="7" t="s">
        <v>22</v>
      </c>
      <c r="B59" s="7" t="s">
        <v>155</v>
      </c>
      <c r="C59" s="7" t="s">
        <v>253</v>
      </c>
      <c r="D59" s="7">
        <v>204.7</v>
      </c>
    </row>
    <row r="60" spans="1:12" x14ac:dyDescent="0.25">
      <c r="A60" s="7" t="s">
        <v>23</v>
      </c>
      <c r="B60" s="7" t="s">
        <v>155</v>
      </c>
      <c r="C60" s="7" t="s">
        <v>253</v>
      </c>
      <c r="D60" s="7">
        <v>1085</v>
      </c>
    </row>
    <row r="61" spans="1:12" x14ac:dyDescent="0.25">
      <c r="A61" s="7" t="s">
        <v>269</v>
      </c>
      <c r="B61" s="7" t="s">
        <v>270</v>
      </c>
      <c r="C61" s="7" t="s">
        <v>253</v>
      </c>
      <c r="D61" s="7">
        <v>3877.5</v>
      </c>
    </row>
    <row r="62" spans="1:12" x14ac:dyDescent="0.25">
      <c r="A62" s="7"/>
      <c r="B62" s="7" t="s">
        <v>1817</v>
      </c>
      <c r="C62" s="7" t="s">
        <v>253</v>
      </c>
      <c r="D62" s="7">
        <v>1859</v>
      </c>
    </row>
    <row r="63" spans="1:12" x14ac:dyDescent="0.25">
      <c r="A63" s="7" t="s">
        <v>271</v>
      </c>
      <c r="B63" s="7" t="s">
        <v>272</v>
      </c>
      <c r="C63" s="7" t="s">
        <v>253</v>
      </c>
      <c r="D63" s="7" t="s">
        <v>255</v>
      </c>
    </row>
    <row r="64" spans="1:12" ht="15" customHeight="1" x14ac:dyDescent="0.25">
      <c r="A64" s="6"/>
      <c r="B64" s="6" t="s">
        <v>684</v>
      </c>
      <c r="C64" s="7" t="s">
        <v>253</v>
      </c>
      <c r="D64" s="7">
        <v>9306</v>
      </c>
      <c r="E64" s="4"/>
      <c r="F64" s="4"/>
      <c r="G64" s="4"/>
      <c r="H64" s="4"/>
      <c r="I64" s="4"/>
      <c r="J64" s="4"/>
      <c r="K64" s="4"/>
      <c r="L64" s="4"/>
    </row>
    <row r="65" spans="1:12" ht="15" customHeight="1" x14ac:dyDescent="0.25">
      <c r="A65" s="6"/>
      <c r="B65" s="6" t="s">
        <v>685</v>
      </c>
      <c r="C65" s="7" t="s">
        <v>253</v>
      </c>
      <c r="D65" s="7">
        <v>12650</v>
      </c>
      <c r="E65" s="4"/>
      <c r="F65" s="4"/>
      <c r="G65" s="4"/>
      <c r="H65" s="4"/>
      <c r="I65" s="4"/>
      <c r="J65" s="4"/>
      <c r="K65" s="4"/>
      <c r="L65" s="4"/>
    </row>
    <row r="66" spans="1:12" ht="15" customHeight="1" x14ac:dyDescent="0.25">
      <c r="A66" s="6"/>
      <c r="B66" s="6" t="s">
        <v>686</v>
      </c>
      <c r="C66" s="7" t="s">
        <v>253</v>
      </c>
      <c r="D66" s="7">
        <v>29073</v>
      </c>
      <c r="E66" s="4"/>
      <c r="F66" s="4"/>
      <c r="G66" s="4"/>
      <c r="H66" s="4"/>
      <c r="I66" s="4"/>
      <c r="J66" s="4"/>
      <c r="K66" s="4"/>
      <c r="L66" s="4"/>
    </row>
    <row r="67" spans="1:12" ht="15" customHeight="1" x14ac:dyDescent="0.25">
      <c r="A67" s="6"/>
      <c r="B67" s="6" t="s">
        <v>687</v>
      </c>
      <c r="C67" s="7" t="s">
        <v>253</v>
      </c>
      <c r="D67" s="7">
        <v>39160</v>
      </c>
      <c r="E67" s="4"/>
      <c r="F67" s="4"/>
      <c r="G67" s="4"/>
      <c r="H67" s="4"/>
      <c r="I67" s="4"/>
      <c r="J67" s="4"/>
      <c r="K67" s="4"/>
      <c r="L67" s="4"/>
    </row>
    <row r="68" spans="1:12" ht="15" customHeight="1" x14ac:dyDescent="0.25">
      <c r="A68" s="6"/>
      <c r="B68" s="6" t="s">
        <v>688</v>
      </c>
      <c r="C68" s="7" t="s">
        <v>253</v>
      </c>
      <c r="D68" s="7">
        <v>109648</v>
      </c>
      <c r="E68" s="4"/>
      <c r="F68" s="4"/>
      <c r="G68" s="4"/>
      <c r="H68" s="4"/>
      <c r="I68" s="4"/>
      <c r="J68" s="4"/>
      <c r="K68" s="4"/>
      <c r="L68" s="4"/>
    </row>
    <row r="69" spans="1:12" ht="15" customHeight="1" x14ac:dyDescent="0.25">
      <c r="A69" s="6"/>
      <c r="B69" s="6" t="s">
        <v>689</v>
      </c>
      <c r="C69" s="7" t="s">
        <v>253</v>
      </c>
      <c r="D69" s="7">
        <v>37224</v>
      </c>
      <c r="E69" s="4"/>
      <c r="F69" s="4"/>
      <c r="G69" s="4"/>
      <c r="H69" s="4"/>
      <c r="I69" s="4"/>
      <c r="J69" s="4"/>
      <c r="K69" s="4"/>
      <c r="L69" s="4"/>
    </row>
    <row r="70" spans="1:12" ht="15" customHeight="1" x14ac:dyDescent="0.25">
      <c r="A70" s="6"/>
      <c r="B70" s="6" t="s">
        <v>690</v>
      </c>
      <c r="C70" s="7" t="s">
        <v>253</v>
      </c>
      <c r="D70" s="7">
        <v>30624</v>
      </c>
      <c r="E70" s="4"/>
      <c r="F70" s="4"/>
      <c r="G70" s="4"/>
      <c r="H70" s="4"/>
      <c r="I70" s="4"/>
      <c r="J70" s="4"/>
      <c r="K70" s="4"/>
      <c r="L70" s="4"/>
    </row>
    <row r="71" spans="1:12" ht="15" customHeight="1" x14ac:dyDescent="0.25">
      <c r="A71" s="6"/>
      <c r="B71" s="6" t="s">
        <v>691</v>
      </c>
      <c r="C71" s="7" t="s">
        <v>253</v>
      </c>
      <c r="D71" s="7">
        <v>39160</v>
      </c>
      <c r="E71" s="4"/>
      <c r="F71" s="4"/>
      <c r="G71" s="4"/>
      <c r="H71" s="4"/>
      <c r="I71" s="4"/>
      <c r="J71" s="4"/>
      <c r="K71" s="4"/>
      <c r="L71" s="4"/>
    </row>
    <row r="72" spans="1:12" ht="15" customHeight="1" x14ac:dyDescent="0.25">
      <c r="A72" s="6"/>
      <c r="B72" s="6" t="s">
        <v>692</v>
      </c>
      <c r="C72" s="7" t="s">
        <v>253</v>
      </c>
      <c r="D72" s="7">
        <v>39160</v>
      </c>
      <c r="E72" s="4"/>
      <c r="F72" s="4"/>
      <c r="G72" s="4"/>
      <c r="H72" s="4"/>
      <c r="I72" s="4"/>
      <c r="J72" s="4"/>
      <c r="K72" s="4"/>
      <c r="L72" s="4"/>
    </row>
    <row r="73" spans="1:12" ht="15" customHeight="1" x14ac:dyDescent="0.25">
      <c r="A73" s="6"/>
      <c r="B73" s="6" t="s">
        <v>693</v>
      </c>
      <c r="C73" s="7" t="s">
        <v>253</v>
      </c>
      <c r="D73" s="7">
        <v>39160</v>
      </c>
      <c r="E73" s="4"/>
      <c r="F73" s="4"/>
      <c r="G73" s="4"/>
      <c r="H73" s="4"/>
      <c r="I73" s="4"/>
      <c r="J73" s="4"/>
      <c r="K73" s="4"/>
      <c r="L73" s="4"/>
    </row>
    <row r="74" spans="1:12" ht="26.25" x14ac:dyDescent="0.35">
      <c r="A74" s="13" t="s">
        <v>273</v>
      </c>
      <c r="B74" s="13"/>
      <c r="C74" s="13"/>
      <c r="D74" s="13"/>
    </row>
    <row r="75" spans="1:12" outlineLevel="1" x14ac:dyDescent="0.25">
      <c r="A75" s="1" t="s">
        <v>655</v>
      </c>
      <c r="B75" s="1" t="s">
        <v>656</v>
      </c>
      <c r="C75" s="1" t="s">
        <v>657</v>
      </c>
      <c r="D75" s="1" t="s">
        <v>658</v>
      </c>
    </row>
    <row r="76" spans="1:12" ht="15" customHeight="1" outlineLevel="1" x14ac:dyDescent="0.25">
      <c r="A76" s="7"/>
      <c r="B76" s="7" t="s">
        <v>1818</v>
      </c>
      <c r="C76" s="7" t="s">
        <v>253</v>
      </c>
      <c r="D76" s="7">
        <v>15</v>
      </c>
      <c r="E76" s="4"/>
      <c r="F76" s="4"/>
      <c r="G76" s="4"/>
      <c r="H76" s="4"/>
      <c r="I76" s="4"/>
      <c r="J76" s="4"/>
      <c r="K76" s="4"/>
      <c r="L76" s="4"/>
    </row>
    <row r="77" spans="1:12" ht="15" customHeight="1" outlineLevel="1" x14ac:dyDescent="0.25">
      <c r="A77" s="6"/>
      <c r="B77" s="6" t="s">
        <v>694</v>
      </c>
      <c r="C77" s="7" t="s">
        <v>253</v>
      </c>
      <c r="D77" s="7">
        <v>121</v>
      </c>
      <c r="E77" s="4"/>
      <c r="F77" s="4"/>
      <c r="G77" s="4"/>
      <c r="H77" s="4"/>
      <c r="I77" s="4"/>
      <c r="J77" s="4"/>
      <c r="K77" s="4"/>
      <c r="L77" s="4"/>
    </row>
    <row r="78" spans="1:12" ht="15" customHeight="1" outlineLevel="1" x14ac:dyDescent="0.25">
      <c r="A78" s="6"/>
      <c r="B78" s="6" t="s">
        <v>695</v>
      </c>
      <c r="C78" s="7" t="s">
        <v>253</v>
      </c>
      <c r="D78" s="7">
        <v>379.5</v>
      </c>
      <c r="E78" s="4"/>
      <c r="F78" s="4"/>
      <c r="G78" s="4"/>
      <c r="H78" s="4"/>
      <c r="I78" s="4"/>
      <c r="J78" s="4"/>
      <c r="K78" s="4"/>
      <c r="L78" s="4"/>
    </row>
    <row r="79" spans="1:12" ht="15" customHeight="1" outlineLevel="1" x14ac:dyDescent="0.25">
      <c r="A79" s="6"/>
      <c r="B79" s="6" t="s">
        <v>696</v>
      </c>
      <c r="C79" s="7" t="s">
        <v>253</v>
      </c>
      <c r="D79" s="7">
        <v>308</v>
      </c>
      <c r="E79" s="4"/>
      <c r="F79" s="4"/>
      <c r="G79" s="4"/>
      <c r="H79" s="4"/>
      <c r="I79" s="4"/>
      <c r="J79" s="4"/>
      <c r="K79" s="4"/>
      <c r="L79" s="4"/>
    </row>
    <row r="80" spans="1:12" ht="15" customHeight="1" outlineLevel="1" x14ac:dyDescent="0.25">
      <c r="A80" s="6"/>
      <c r="B80" s="6" t="s">
        <v>697</v>
      </c>
      <c r="C80" s="7" t="s">
        <v>253</v>
      </c>
      <c r="D80" s="7">
        <v>82.5</v>
      </c>
      <c r="E80" s="4"/>
      <c r="F80" s="4"/>
      <c r="G80" s="4"/>
      <c r="H80" s="4"/>
      <c r="I80" s="4"/>
      <c r="J80" s="4"/>
      <c r="K80" s="4"/>
      <c r="L80" s="4"/>
    </row>
    <row r="81" spans="1:12" ht="15" customHeight="1" outlineLevel="1" x14ac:dyDescent="0.25">
      <c r="A81" s="6"/>
      <c r="B81" s="6" t="s">
        <v>698</v>
      </c>
      <c r="C81" s="7" t="s">
        <v>253</v>
      </c>
      <c r="D81" s="7">
        <v>16.5</v>
      </c>
      <c r="E81" s="4"/>
      <c r="F81" s="4"/>
      <c r="G81" s="4"/>
      <c r="H81" s="4"/>
      <c r="I81" s="4"/>
      <c r="J81" s="4"/>
      <c r="K81" s="4"/>
      <c r="L81" s="4"/>
    </row>
    <row r="82" spans="1:12" ht="15" customHeight="1" outlineLevel="1" x14ac:dyDescent="0.25">
      <c r="A82" s="6"/>
      <c r="B82" s="6" t="s">
        <v>699</v>
      </c>
      <c r="C82" s="7" t="s">
        <v>253</v>
      </c>
      <c r="D82" s="7">
        <v>308</v>
      </c>
      <c r="E82" s="4"/>
      <c r="F82" s="4"/>
      <c r="G82" s="4"/>
      <c r="H82" s="4"/>
      <c r="I82" s="4"/>
      <c r="J82" s="4"/>
      <c r="K82" s="4"/>
      <c r="L82" s="4"/>
    </row>
    <row r="83" spans="1:12" ht="15" customHeight="1" outlineLevel="1" x14ac:dyDescent="0.25">
      <c r="A83" s="6" t="s">
        <v>575</v>
      </c>
      <c r="B83" s="6" t="s">
        <v>700</v>
      </c>
      <c r="C83" s="7" t="s">
        <v>253</v>
      </c>
      <c r="D83" s="7">
        <v>27.5</v>
      </c>
      <c r="E83" s="4"/>
      <c r="F83" s="4"/>
      <c r="G83" s="4"/>
      <c r="H83" s="4"/>
      <c r="I83" s="4"/>
      <c r="J83" s="4"/>
      <c r="K83" s="4"/>
      <c r="L83" s="4"/>
    </row>
    <row r="84" spans="1:12" ht="15" customHeight="1" outlineLevel="1" x14ac:dyDescent="0.25">
      <c r="A84" s="6"/>
      <c r="B84" s="6" t="s">
        <v>701</v>
      </c>
      <c r="C84" s="7" t="s">
        <v>253</v>
      </c>
      <c r="D84" s="7">
        <v>159.5</v>
      </c>
      <c r="E84" s="4"/>
      <c r="F84" s="4"/>
      <c r="G84" s="4"/>
      <c r="H84" s="4"/>
      <c r="I84" s="4"/>
      <c r="J84" s="4"/>
      <c r="K84" s="4"/>
      <c r="L84" s="4"/>
    </row>
    <row r="85" spans="1:12" ht="15" customHeight="1" outlineLevel="1" x14ac:dyDescent="0.25">
      <c r="A85" s="6"/>
      <c r="B85" s="6" t="s">
        <v>702</v>
      </c>
      <c r="C85" s="7" t="s">
        <v>253</v>
      </c>
      <c r="D85" s="7">
        <v>313.5</v>
      </c>
      <c r="E85" s="4"/>
      <c r="F85" s="4"/>
      <c r="G85" s="4"/>
      <c r="H85" s="4"/>
      <c r="I85" s="4"/>
      <c r="J85" s="4"/>
      <c r="K85" s="4"/>
      <c r="L85" s="4"/>
    </row>
    <row r="86" spans="1:12" ht="15" customHeight="1" outlineLevel="1" x14ac:dyDescent="0.25">
      <c r="A86" s="6"/>
      <c r="B86" s="6" t="s">
        <v>703</v>
      </c>
      <c r="C86" s="7" t="s">
        <v>253</v>
      </c>
      <c r="D86" s="7">
        <v>27.5</v>
      </c>
      <c r="E86" s="4"/>
      <c r="F86" s="4"/>
      <c r="G86" s="4"/>
      <c r="H86" s="4"/>
      <c r="I86" s="4"/>
      <c r="J86" s="4"/>
      <c r="K86" s="4"/>
      <c r="L86" s="4"/>
    </row>
    <row r="87" spans="1:12" ht="15" customHeight="1" outlineLevel="1" x14ac:dyDescent="0.25">
      <c r="A87" s="6"/>
      <c r="B87" s="6" t="s">
        <v>704</v>
      </c>
      <c r="C87" s="7" t="s">
        <v>253</v>
      </c>
      <c r="D87" s="7">
        <v>236.5</v>
      </c>
      <c r="E87" s="4"/>
      <c r="F87" s="4"/>
      <c r="G87" s="4"/>
      <c r="H87" s="4"/>
      <c r="I87" s="4"/>
      <c r="J87" s="4"/>
      <c r="K87" s="4"/>
      <c r="L87" s="4"/>
    </row>
    <row r="88" spans="1:12" ht="15" customHeight="1" outlineLevel="1" x14ac:dyDescent="0.25">
      <c r="A88" s="6"/>
      <c r="B88" s="6" t="s">
        <v>705</v>
      </c>
      <c r="C88" s="7" t="s">
        <v>253</v>
      </c>
      <c r="D88" s="7">
        <v>49.5</v>
      </c>
      <c r="E88" s="4"/>
      <c r="F88" s="4"/>
      <c r="G88" s="4"/>
      <c r="H88" s="4"/>
      <c r="I88" s="4"/>
      <c r="J88" s="4"/>
      <c r="K88" s="4"/>
      <c r="L88" s="4"/>
    </row>
    <row r="89" spans="1:12" outlineLevel="1" x14ac:dyDescent="0.25">
      <c r="A89" s="6"/>
      <c r="B89" s="6" t="s">
        <v>706</v>
      </c>
      <c r="C89" s="7" t="s">
        <v>253</v>
      </c>
      <c r="D89" s="7">
        <v>42.9</v>
      </c>
    </row>
    <row r="90" spans="1:12" x14ac:dyDescent="0.25">
      <c r="A90" s="7" t="s">
        <v>40</v>
      </c>
      <c r="B90" s="7" t="s">
        <v>172</v>
      </c>
      <c r="C90" s="7" t="s">
        <v>253</v>
      </c>
      <c r="D90" s="7">
        <v>110.4</v>
      </c>
    </row>
    <row r="91" spans="1:12" outlineLevel="1" x14ac:dyDescent="0.25">
      <c r="A91" s="7" t="s">
        <v>274</v>
      </c>
      <c r="B91" s="7" t="s">
        <v>275</v>
      </c>
      <c r="C91" s="7" t="s">
        <v>253</v>
      </c>
      <c r="D91" s="7">
        <v>2062.5</v>
      </c>
    </row>
    <row r="92" spans="1:12" ht="15" customHeight="1" outlineLevel="1" x14ac:dyDescent="0.25">
      <c r="A92" s="7" t="s">
        <v>59</v>
      </c>
      <c r="B92" s="7" t="s">
        <v>186</v>
      </c>
      <c r="C92" s="7" t="s">
        <v>253</v>
      </c>
      <c r="D92" s="7">
        <v>9.1999999999999993</v>
      </c>
      <c r="E92" s="4"/>
      <c r="F92" s="4"/>
      <c r="G92" s="4"/>
      <c r="H92" s="4"/>
      <c r="I92" s="4"/>
      <c r="J92" s="4"/>
      <c r="K92" s="4"/>
      <c r="L92" s="4"/>
    </row>
    <row r="93" spans="1:12" ht="15" customHeight="1" outlineLevel="1" x14ac:dyDescent="0.25">
      <c r="A93" s="6"/>
      <c r="B93" s="6" t="s">
        <v>707</v>
      </c>
      <c r="C93" s="7" t="s">
        <v>253</v>
      </c>
      <c r="D93" s="7">
        <v>522.5</v>
      </c>
      <c r="E93" s="4"/>
      <c r="F93" s="4"/>
      <c r="G93" s="4"/>
      <c r="H93" s="4"/>
      <c r="I93" s="4"/>
      <c r="J93" s="4"/>
      <c r="K93" s="4"/>
      <c r="L93" s="4"/>
    </row>
    <row r="94" spans="1:12" ht="15" customHeight="1" outlineLevel="1" x14ac:dyDescent="0.25">
      <c r="A94" s="6"/>
      <c r="B94" s="6" t="s">
        <v>708</v>
      </c>
      <c r="C94" s="7" t="s">
        <v>253</v>
      </c>
      <c r="D94" s="7">
        <v>28743</v>
      </c>
      <c r="E94" s="4"/>
      <c r="F94" s="4"/>
      <c r="G94" s="4"/>
      <c r="H94" s="4"/>
      <c r="I94" s="4"/>
      <c r="J94" s="4"/>
      <c r="K94" s="4"/>
      <c r="L94" s="4"/>
    </row>
    <row r="95" spans="1:12" ht="15" customHeight="1" outlineLevel="1" x14ac:dyDescent="0.25">
      <c r="A95" s="6"/>
      <c r="B95" s="6" t="s">
        <v>709</v>
      </c>
      <c r="C95" s="7" t="s">
        <v>253</v>
      </c>
      <c r="D95" s="7">
        <v>7656</v>
      </c>
      <c r="E95" s="4"/>
      <c r="F95" s="4"/>
      <c r="G95" s="4"/>
      <c r="H95" s="4"/>
      <c r="I95" s="4"/>
      <c r="J95" s="4"/>
      <c r="K95" s="4"/>
      <c r="L95" s="4"/>
    </row>
    <row r="96" spans="1:12" ht="15" customHeight="1" outlineLevel="1" x14ac:dyDescent="0.25">
      <c r="A96" s="6"/>
      <c r="B96" s="6" t="s">
        <v>710</v>
      </c>
      <c r="C96" s="7" t="s">
        <v>253</v>
      </c>
      <c r="D96" s="7">
        <v>462</v>
      </c>
      <c r="E96" s="4"/>
      <c r="F96" s="4"/>
      <c r="G96" s="4"/>
      <c r="H96" s="4"/>
      <c r="I96" s="4"/>
      <c r="J96" s="4"/>
      <c r="K96" s="4"/>
      <c r="L96" s="4"/>
    </row>
    <row r="97" spans="1:12" ht="15" customHeight="1" outlineLevel="1" x14ac:dyDescent="0.25">
      <c r="A97" s="6"/>
      <c r="B97" s="6" t="s">
        <v>711</v>
      </c>
      <c r="C97" s="7" t="s">
        <v>253</v>
      </c>
      <c r="D97" s="7">
        <v>26774</v>
      </c>
      <c r="E97" s="4"/>
      <c r="F97" s="4"/>
      <c r="G97" s="4"/>
      <c r="H97" s="4"/>
      <c r="I97" s="4"/>
      <c r="J97" s="4"/>
      <c r="K97" s="4"/>
      <c r="L97" s="4"/>
    </row>
    <row r="98" spans="1:12" ht="15" customHeight="1" outlineLevel="1" x14ac:dyDescent="0.25">
      <c r="A98" s="6"/>
      <c r="B98" s="6" t="s">
        <v>712</v>
      </c>
      <c r="C98" s="7" t="s">
        <v>253</v>
      </c>
      <c r="D98" s="7">
        <v>10956</v>
      </c>
      <c r="E98" s="4"/>
      <c r="F98" s="4"/>
      <c r="G98" s="4"/>
      <c r="H98" s="4"/>
      <c r="I98" s="4"/>
      <c r="J98" s="4"/>
      <c r="K98" s="4"/>
      <c r="L98" s="4"/>
    </row>
    <row r="99" spans="1:12" ht="15" customHeight="1" outlineLevel="1" x14ac:dyDescent="0.25">
      <c r="A99" s="6"/>
      <c r="B99" s="6" t="s">
        <v>713</v>
      </c>
      <c r="C99" s="7" t="s">
        <v>253</v>
      </c>
      <c r="D99" s="7">
        <v>6853</v>
      </c>
      <c r="E99" s="4"/>
      <c r="F99" s="4"/>
      <c r="G99" s="4"/>
      <c r="H99" s="4"/>
      <c r="I99" s="4"/>
      <c r="J99" s="4"/>
      <c r="K99" s="4"/>
      <c r="L99" s="4"/>
    </row>
    <row r="100" spans="1:12" ht="15" customHeight="1" outlineLevel="1" x14ac:dyDescent="0.25">
      <c r="A100" s="6"/>
      <c r="B100" s="6" t="s">
        <v>714</v>
      </c>
      <c r="C100" s="7" t="s">
        <v>253</v>
      </c>
      <c r="D100" s="7">
        <v>1782</v>
      </c>
      <c r="E100" s="4"/>
      <c r="F100" s="4"/>
      <c r="G100" s="4"/>
      <c r="H100" s="4"/>
      <c r="I100" s="4"/>
      <c r="J100" s="4"/>
      <c r="K100" s="4"/>
      <c r="L100" s="4"/>
    </row>
    <row r="101" spans="1:12" ht="15" customHeight="1" outlineLevel="1" x14ac:dyDescent="0.25">
      <c r="A101" s="6"/>
      <c r="B101" s="6" t="s">
        <v>715</v>
      </c>
      <c r="C101" s="7" t="s">
        <v>253</v>
      </c>
      <c r="D101" s="7">
        <v>35959</v>
      </c>
      <c r="E101" s="4"/>
      <c r="F101" s="4"/>
      <c r="G101" s="4"/>
      <c r="H101" s="4"/>
      <c r="I101" s="4"/>
      <c r="J101" s="4"/>
      <c r="K101" s="4"/>
      <c r="L101" s="4"/>
    </row>
    <row r="102" spans="1:12" ht="15" customHeight="1" outlineLevel="1" x14ac:dyDescent="0.25">
      <c r="A102" s="6"/>
      <c r="B102" s="6" t="s">
        <v>716</v>
      </c>
      <c r="C102" s="7" t="s">
        <v>253</v>
      </c>
      <c r="D102" s="7">
        <v>3080</v>
      </c>
      <c r="E102" s="4"/>
      <c r="F102" s="4"/>
      <c r="G102" s="4"/>
      <c r="H102" s="4"/>
      <c r="I102" s="4"/>
      <c r="J102" s="4"/>
      <c r="K102" s="4"/>
      <c r="L102" s="4"/>
    </row>
    <row r="103" spans="1:12" ht="15" customHeight="1" outlineLevel="1" x14ac:dyDescent="0.25">
      <c r="A103" s="6"/>
      <c r="B103" s="6" t="s">
        <v>717</v>
      </c>
      <c r="C103" s="7" t="s">
        <v>253</v>
      </c>
      <c r="D103" s="7">
        <v>3289</v>
      </c>
      <c r="E103" s="4"/>
      <c r="F103" s="4"/>
      <c r="G103" s="4"/>
      <c r="H103" s="4"/>
      <c r="I103" s="4"/>
      <c r="J103" s="4"/>
      <c r="K103" s="4"/>
      <c r="L103" s="4"/>
    </row>
    <row r="104" spans="1:12" ht="15" customHeight="1" outlineLevel="1" x14ac:dyDescent="0.25">
      <c r="A104" s="6"/>
      <c r="B104" s="6" t="s">
        <v>718</v>
      </c>
      <c r="C104" s="7" t="s">
        <v>253</v>
      </c>
      <c r="D104" s="7">
        <v>1947</v>
      </c>
      <c r="E104" s="4"/>
      <c r="F104" s="4"/>
      <c r="G104" s="4"/>
      <c r="H104" s="4"/>
      <c r="I104" s="4"/>
      <c r="J104" s="4"/>
      <c r="K104" s="4"/>
      <c r="L104" s="4"/>
    </row>
    <row r="105" spans="1:12" ht="15" customHeight="1" outlineLevel="1" x14ac:dyDescent="0.25">
      <c r="A105" s="6"/>
      <c r="B105" s="6" t="s">
        <v>719</v>
      </c>
      <c r="C105" s="7" t="s">
        <v>253</v>
      </c>
      <c r="D105" s="7">
        <v>12848</v>
      </c>
      <c r="E105" s="4"/>
      <c r="F105" s="4"/>
      <c r="G105" s="4"/>
      <c r="H105" s="4"/>
      <c r="I105" s="4"/>
      <c r="J105" s="4"/>
      <c r="K105" s="4"/>
      <c r="L105" s="4"/>
    </row>
    <row r="106" spans="1:12" ht="15" customHeight="1" outlineLevel="1" x14ac:dyDescent="0.25">
      <c r="A106" s="6"/>
      <c r="B106" s="6" t="s">
        <v>720</v>
      </c>
      <c r="C106" s="7" t="s">
        <v>253</v>
      </c>
      <c r="D106" s="7">
        <v>12848</v>
      </c>
      <c r="E106" s="4"/>
      <c r="F106" s="4"/>
      <c r="G106" s="4"/>
      <c r="H106" s="4"/>
      <c r="I106" s="4"/>
      <c r="J106" s="4"/>
      <c r="K106" s="4"/>
      <c r="L106" s="4"/>
    </row>
    <row r="107" spans="1:12" ht="15" customHeight="1" outlineLevel="1" x14ac:dyDescent="0.25">
      <c r="A107" s="6"/>
      <c r="B107" s="6" t="s">
        <v>721</v>
      </c>
      <c r="C107" s="7" t="s">
        <v>253</v>
      </c>
      <c r="D107" s="7">
        <v>17688</v>
      </c>
      <c r="E107" s="4"/>
      <c r="F107" s="4"/>
      <c r="G107" s="4"/>
      <c r="H107" s="4"/>
      <c r="I107" s="4"/>
      <c r="J107" s="4"/>
      <c r="K107" s="4"/>
      <c r="L107" s="4"/>
    </row>
    <row r="108" spans="1:12" ht="15" customHeight="1" outlineLevel="1" x14ac:dyDescent="0.25">
      <c r="A108" s="6"/>
      <c r="B108" s="6" t="s">
        <v>722</v>
      </c>
      <c r="C108" s="7" t="s">
        <v>253</v>
      </c>
      <c r="D108" s="7">
        <v>17688</v>
      </c>
      <c r="E108" s="4"/>
      <c r="F108" s="4"/>
      <c r="G108" s="4"/>
      <c r="H108" s="4"/>
      <c r="I108" s="4"/>
      <c r="J108" s="4"/>
      <c r="K108" s="4"/>
      <c r="L108" s="4"/>
    </row>
    <row r="109" spans="1:12" ht="15" customHeight="1" outlineLevel="1" x14ac:dyDescent="0.25">
      <c r="A109" s="6"/>
      <c r="B109" s="6" t="s">
        <v>723</v>
      </c>
      <c r="C109" s="7" t="s">
        <v>253</v>
      </c>
      <c r="D109" s="7">
        <v>18.7</v>
      </c>
      <c r="E109" s="4"/>
      <c r="F109" s="4"/>
      <c r="G109" s="4"/>
      <c r="H109" s="4"/>
      <c r="I109" s="4"/>
      <c r="J109" s="4"/>
      <c r="K109" s="4"/>
      <c r="L109" s="4"/>
    </row>
    <row r="110" spans="1:12" ht="15" customHeight="1" outlineLevel="1" x14ac:dyDescent="0.25">
      <c r="A110" s="6"/>
      <c r="B110" s="6" t="s">
        <v>724</v>
      </c>
      <c r="C110" s="7" t="s">
        <v>253</v>
      </c>
      <c r="D110" s="7">
        <v>693</v>
      </c>
      <c r="E110" s="4"/>
      <c r="F110" s="4"/>
      <c r="G110" s="4"/>
      <c r="H110" s="4"/>
      <c r="I110" s="4"/>
      <c r="J110" s="4"/>
      <c r="K110" s="4"/>
      <c r="L110" s="4"/>
    </row>
    <row r="111" spans="1:12" ht="15" customHeight="1" outlineLevel="1" x14ac:dyDescent="0.25">
      <c r="A111" s="6"/>
      <c r="B111" s="6" t="s">
        <v>725</v>
      </c>
      <c r="C111" s="7" t="s">
        <v>253</v>
      </c>
      <c r="D111" s="7">
        <v>90266</v>
      </c>
      <c r="E111" s="4"/>
      <c r="F111" s="4"/>
      <c r="G111" s="4"/>
      <c r="H111" s="4"/>
      <c r="I111" s="4"/>
      <c r="J111" s="4"/>
      <c r="K111" s="4"/>
      <c r="L111" s="4"/>
    </row>
    <row r="112" spans="1:12" ht="15" customHeight="1" outlineLevel="1" x14ac:dyDescent="0.25">
      <c r="A112" s="6"/>
      <c r="B112" s="6" t="s">
        <v>726</v>
      </c>
      <c r="C112" s="7" t="s">
        <v>253</v>
      </c>
      <c r="D112" s="7">
        <v>58212</v>
      </c>
      <c r="E112" s="4"/>
      <c r="F112" s="4"/>
      <c r="G112" s="4"/>
      <c r="H112" s="4"/>
      <c r="I112" s="4"/>
      <c r="J112" s="4"/>
      <c r="K112" s="4"/>
      <c r="L112" s="4"/>
    </row>
    <row r="113" spans="1:12" ht="15" customHeight="1" outlineLevel="1" x14ac:dyDescent="0.25">
      <c r="A113" s="6"/>
      <c r="B113" s="6" t="s">
        <v>727</v>
      </c>
      <c r="C113" s="7" t="s">
        <v>253</v>
      </c>
      <c r="D113" s="7">
        <v>58212</v>
      </c>
      <c r="E113" s="4"/>
      <c r="F113" s="4"/>
      <c r="G113" s="4"/>
      <c r="H113" s="4"/>
      <c r="I113" s="4"/>
      <c r="J113" s="4"/>
      <c r="K113" s="4"/>
      <c r="L113" s="4"/>
    </row>
    <row r="114" spans="1:12" ht="15" customHeight="1" outlineLevel="1" x14ac:dyDescent="0.25">
      <c r="A114" s="6"/>
      <c r="B114" s="6" t="s">
        <v>728</v>
      </c>
      <c r="C114" s="7" t="s">
        <v>253</v>
      </c>
      <c r="D114" s="7">
        <v>59543</v>
      </c>
      <c r="E114" s="4"/>
      <c r="F114" s="4"/>
      <c r="G114" s="4"/>
      <c r="H114" s="4"/>
      <c r="I114" s="4"/>
      <c r="J114" s="4"/>
      <c r="K114" s="4"/>
      <c r="L114" s="4"/>
    </row>
    <row r="115" spans="1:12" ht="15" customHeight="1" outlineLevel="1" x14ac:dyDescent="0.25">
      <c r="A115" s="6"/>
      <c r="B115" s="6" t="s">
        <v>729</v>
      </c>
      <c r="C115" s="7" t="s">
        <v>253</v>
      </c>
      <c r="D115" s="7">
        <v>280.5</v>
      </c>
      <c r="E115" s="4"/>
      <c r="F115" s="4"/>
      <c r="G115" s="4"/>
      <c r="H115" s="4"/>
      <c r="I115" s="4"/>
      <c r="J115" s="4"/>
      <c r="K115" s="4"/>
      <c r="L115" s="4"/>
    </row>
    <row r="116" spans="1:12" ht="15" customHeight="1" outlineLevel="1" x14ac:dyDescent="0.25">
      <c r="A116" s="6"/>
      <c r="B116" s="6" t="s">
        <v>730</v>
      </c>
      <c r="C116" s="7" t="s">
        <v>253</v>
      </c>
      <c r="D116" s="7">
        <v>401.5</v>
      </c>
      <c r="E116" s="4"/>
      <c r="F116" s="4"/>
      <c r="G116" s="4"/>
      <c r="H116" s="4"/>
      <c r="I116" s="4"/>
      <c r="J116" s="4"/>
      <c r="K116" s="4"/>
      <c r="L116" s="4"/>
    </row>
    <row r="117" spans="1:12" ht="15" customHeight="1" outlineLevel="1" x14ac:dyDescent="0.25">
      <c r="A117" s="6"/>
      <c r="B117" s="6" t="s">
        <v>731</v>
      </c>
      <c r="C117" s="7" t="s">
        <v>253</v>
      </c>
      <c r="D117" s="7">
        <v>528</v>
      </c>
      <c r="E117" s="4"/>
      <c r="F117" s="4"/>
      <c r="G117" s="4"/>
      <c r="H117" s="4"/>
      <c r="I117" s="4"/>
      <c r="J117" s="4"/>
      <c r="K117" s="4"/>
      <c r="L117" s="4"/>
    </row>
    <row r="118" spans="1:12" ht="15" customHeight="1" x14ac:dyDescent="0.25">
      <c r="A118" s="6"/>
      <c r="B118" s="6" t="s">
        <v>732</v>
      </c>
      <c r="C118" s="7" t="s">
        <v>253</v>
      </c>
      <c r="D118" s="7">
        <v>231</v>
      </c>
      <c r="E118" s="4"/>
      <c r="F118" s="4"/>
      <c r="G118" s="4"/>
      <c r="H118" s="4"/>
      <c r="I118" s="4"/>
      <c r="J118" s="4"/>
      <c r="K118" s="4"/>
      <c r="L118" s="4"/>
    </row>
    <row r="119" spans="1:12" ht="15" customHeight="1" x14ac:dyDescent="0.25">
      <c r="A119" s="6"/>
      <c r="B119" s="6" t="s">
        <v>733</v>
      </c>
      <c r="C119" s="7" t="s">
        <v>253</v>
      </c>
      <c r="D119" s="7">
        <v>671</v>
      </c>
      <c r="E119" s="4"/>
      <c r="F119" s="4"/>
      <c r="G119" s="4"/>
      <c r="H119" s="4"/>
      <c r="I119" s="4"/>
      <c r="J119" s="4"/>
      <c r="K119" s="4"/>
      <c r="L119" s="4"/>
    </row>
    <row r="120" spans="1:12" ht="15" customHeight="1" outlineLevel="1" x14ac:dyDescent="0.25">
      <c r="A120" s="6"/>
      <c r="B120" s="6" t="s">
        <v>734</v>
      </c>
      <c r="C120" s="7" t="s">
        <v>253</v>
      </c>
      <c r="D120" s="7">
        <v>605</v>
      </c>
      <c r="E120" s="4"/>
      <c r="F120" s="4"/>
      <c r="G120" s="4"/>
      <c r="H120" s="4"/>
      <c r="I120" s="4"/>
      <c r="J120" s="4"/>
      <c r="K120" s="4"/>
      <c r="L120" s="4"/>
    </row>
    <row r="121" spans="1:12" ht="15" customHeight="1" outlineLevel="1" x14ac:dyDescent="0.25">
      <c r="A121" s="6"/>
      <c r="B121" s="6" t="s">
        <v>735</v>
      </c>
      <c r="C121" s="7" t="s">
        <v>253</v>
      </c>
      <c r="D121" s="7">
        <v>1859</v>
      </c>
      <c r="E121" s="4"/>
      <c r="F121" s="4"/>
      <c r="G121" s="4"/>
      <c r="H121" s="4"/>
      <c r="I121" s="4"/>
      <c r="J121" s="4"/>
      <c r="K121" s="4"/>
      <c r="L121" s="4"/>
    </row>
    <row r="122" spans="1:12" outlineLevel="1" x14ac:dyDescent="0.25">
      <c r="A122" s="6" t="s">
        <v>580</v>
      </c>
      <c r="B122" s="6" t="s">
        <v>736</v>
      </c>
      <c r="C122" s="7" t="s">
        <v>253</v>
      </c>
      <c r="D122" s="7">
        <v>429</v>
      </c>
    </row>
    <row r="123" spans="1:12" outlineLevel="1" x14ac:dyDescent="0.25">
      <c r="A123" s="7" t="s">
        <v>276</v>
      </c>
      <c r="B123" s="7" t="s">
        <v>277</v>
      </c>
      <c r="C123" s="7" t="s">
        <v>253</v>
      </c>
      <c r="D123" s="7">
        <v>59730</v>
      </c>
    </row>
    <row r="124" spans="1:12" ht="15" customHeight="1" outlineLevel="1" x14ac:dyDescent="0.25">
      <c r="A124" s="7" t="s">
        <v>63</v>
      </c>
      <c r="B124" s="7" t="s">
        <v>278</v>
      </c>
      <c r="C124" s="7" t="s">
        <v>253</v>
      </c>
      <c r="D124" s="7">
        <v>291.5</v>
      </c>
      <c r="E124" s="4"/>
      <c r="F124" s="4"/>
      <c r="G124" s="4"/>
      <c r="H124" s="4"/>
      <c r="I124" s="4"/>
      <c r="J124" s="4"/>
      <c r="K124" s="4"/>
      <c r="L124" s="4"/>
    </row>
    <row r="125" spans="1:12" ht="15" customHeight="1" outlineLevel="1" x14ac:dyDescent="0.25">
      <c r="A125" s="6"/>
      <c r="B125" s="6" t="s">
        <v>737</v>
      </c>
      <c r="C125" s="7" t="s">
        <v>253</v>
      </c>
      <c r="D125" s="7">
        <v>258.5</v>
      </c>
      <c r="E125" s="4"/>
      <c r="F125" s="4"/>
      <c r="G125" s="4"/>
      <c r="H125" s="4"/>
      <c r="I125" s="4"/>
      <c r="J125" s="4"/>
      <c r="K125" s="4"/>
      <c r="L125" s="4"/>
    </row>
    <row r="126" spans="1:12" ht="15" customHeight="1" outlineLevel="1" x14ac:dyDescent="0.25">
      <c r="A126" s="6"/>
      <c r="B126" s="6" t="s">
        <v>738</v>
      </c>
      <c r="C126" s="7" t="s">
        <v>253</v>
      </c>
      <c r="D126" s="7">
        <v>214.5</v>
      </c>
      <c r="E126" s="4"/>
      <c r="F126" s="4"/>
      <c r="G126" s="4"/>
      <c r="H126" s="4"/>
      <c r="I126" s="4"/>
      <c r="J126" s="4"/>
      <c r="K126" s="4"/>
      <c r="L126" s="4"/>
    </row>
    <row r="127" spans="1:12" ht="15" customHeight="1" outlineLevel="1" x14ac:dyDescent="0.25">
      <c r="A127" s="6"/>
      <c r="B127" s="6" t="s">
        <v>739</v>
      </c>
      <c r="C127" s="7" t="s">
        <v>253</v>
      </c>
      <c r="D127" s="7">
        <v>1595</v>
      </c>
      <c r="E127" s="4"/>
      <c r="F127" s="4"/>
      <c r="G127" s="4"/>
      <c r="H127" s="4"/>
      <c r="I127" s="4"/>
      <c r="J127" s="4"/>
      <c r="K127" s="4"/>
      <c r="L127" s="4"/>
    </row>
    <row r="128" spans="1:12" ht="15" customHeight="1" outlineLevel="1" x14ac:dyDescent="0.25">
      <c r="A128" s="6"/>
      <c r="B128" s="6" t="s">
        <v>740</v>
      </c>
      <c r="C128" s="7" t="s">
        <v>253</v>
      </c>
      <c r="D128" s="7">
        <v>10989</v>
      </c>
      <c r="E128" s="4"/>
      <c r="F128" s="4"/>
      <c r="G128" s="4"/>
      <c r="H128" s="4"/>
      <c r="I128" s="4"/>
      <c r="J128" s="4"/>
      <c r="K128" s="4"/>
      <c r="L128" s="4"/>
    </row>
    <row r="129" spans="1:12" ht="15" customHeight="1" outlineLevel="1" x14ac:dyDescent="0.25">
      <c r="A129" s="6"/>
      <c r="B129" s="6" t="s">
        <v>741</v>
      </c>
      <c r="C129" s="7" t="s">
        <v>253</v>
      </c>
      <c r="D129" s="7">
        <v>98956</v>
      </c>
      <c r="E129" s="4"/>
      <c r="F129" s="4"/>
      <c r="G129" s="4"/>
      <c r="H129" s="4"/>
      <c r="I129" s="4"/>
      <c r="J129" s="4"/>
      <c r="K129" s="4"/>
      <c r="L129" s="4"/>
    </row>
    <row r="130" spans="1:12" ht="15" customHeight="1" outlineLevel="1" x14ac:dyDescent="0.25">
      <c r="A130" s="6"/>
      <c r="B130" s="6" t="s">
        <v>742</v>
      </c>
      <c r="C130" s="7" t="s">
        <v>253</v>
      </c>
      <c r="D130" s="7">
        <v>28446</v>
      </c>
      <c r="E130" s="4"/>
      <c r="F130" s="4"/>
      <c r="G130" s="4"/>
      <c r="H130" s="4"/>
      <c r="I130" s="4"/>
      <c r="J130" s="4"/>
      <c r="K130" s="4"/>
      <c r="L130" s="4"/>
    </row>
    <row r="131" spans="1:12" ht="15" customHeight="1" outlineLevel="1" x14ac:dyDescent="0.25">
      <c r="A131" s="6"/>
      <c r="B131" s="6" t="s">
        <v>743</v>
      </c>
      <c r="C131" s="7" t="s">
        <v>253</v>
      </c>
      <c r="D131" s="7">
        <v>2981</v>
      </c>
      <c r="E131" s="4"/>
      <c r="F131" s="4"/>
      <c r="G131" s="4"/>
      <c r="H131" s="4"/>
      <c r="I131" s="4"/>
      <c r="J131" s="4"/>
      <c r="K131" s="4"/>
      <c r="L131" s="4"/>
    </row>
    <row r="132" spans="1:12" ht="15" customHeight="1" outlineLevel="1" x14ac:dyDescent="0.25">
      <c r="A132" s="6"/>
      <c r="B132" s="6" t="s">
        <v>744</v>
      </c>
      <c r="C132" s="7" t="s">
        <v>253</v>
      </c>
      <c r="D132" s="7">
        <v>715</v>
      </c>
      <c r="E132" s="4"/>
      <c r="F132" s="4"/>
      <c r="G132" s="4"/>
      <c r="H132" s="4"/>
      <c r="I132" s="4"/>
      <c r="J132" s="4"/>
      <c r="K132" s="4"/>
      <c r="L132" s="4"/>
    </row>
    <row r="133" spans="1:12" ht="15" customHeight="1" outlineLevel="1" x14ac:dyDescent="0.25">
      <c r="A133" s="6"/>
      <c r="B133" s="6" t="s">
        <v>745</v>
      </c>
      <c r="C133" s="7" t="s">
        <v>253</v>
      </c>
      <c r="D133" s="7">
        <v>1793</v>
      </c>
      <c r="E133" s="4"/>
      <c r="F133" s="4"/>
      <c r="G133" s="4"/>
      <c r="H133" s="4"/>
      <c r="I133" s="4"/>
      <c r="J133" s="4"/>
      <c r="K133" s="4"/>
      <c r="L133" s="4"/>
    </row>
    <row r="134" spans="1:12" ht="15" customHeight="1" outlineLevel="1" x14ac:dyDescent="0.25">
      <c r="A134" s="6"/>
      <c r="B134" s="6" t="s">
        <v>746</v>
      </c>
      <c r="C134" s="7" t="s">
        <v>253</v>
      </c>
      <c r="D134" s="7">
        <v>1353</v>
      </c>
      <c r="E134" s="4"/>
      <c r="F134" s="4"/>
      <c r="G134" s="4"/>
      <c r="H134" s="4"/>
      <c r="I134" s="4"/>
      <c r="J134" s="4"/>
      <c r="K134" s="4"/>
      <c r="L134" s="4"/>
    </row>
    <row r="135" spans="1:12" ht="15" customHeight="1" outlineLevel="1" x14ac:dyDescent="0.25">
      <c r="A135" s="6"/>
      <c r="B135" s="6" t="s">
        <v>747</v>
      </c>
      <c r="C135" s="7" t="s">
        <v>253</v>
      </c>
      <c r="D135" s="7">
        <v>1144</v>
      </c>
      <c r="E135" s="4"/>
      <c r="F135" s="4"/>
      <c r="G135" s="4"/>
      <c r="H135" s="4"/>
      <c r="I135" s="4"/>
      <c r="J135" s="4"/>
      <c r="K135" s="4"/>
      <c r="L135" s="4"/>
    </row>
    <row r="136" spans="1:12" ht="15" customHeight="1" outlineLevel="1" x14ac:dyDescent="0.25">
      <c r="A136" s="6"/>
      <c r="B136" s="6" t="s">
        <v>748</v>
      </c>
      <c r="C136" s="7" t="s">
        <v>253</v>
      </c>
      <c r="D136" s="7">
        <v>4004</v>
      </c>
      <c r="E136" s="4"/>
      <c r="F136" s="4"/>
      <c r="G136" s="4"/>
      <c r="H136" s="4"/>
      <c r="I136" s="4"/>
      <c r="J136" s="4"/>
      <c r="K136" s="4"/>
      <c r="L136" s="4"/>
    </row>
    <row r="137" spans="1:12" ht="15" customHeight="1" outlineLevel="1" x14ac:dyDescent="0.25">
      <c r="A137" s="6"/>
      <c r="B137" s="6" t="s">
        <v>749</v>
      </c>
      <c r="C137" s="7" t="s">
        <v>253</v>
      </c>
      <c r="D137" s="7">
        <v>279.39999999999998</v>
      </c>
      <c r="E137" s="4"/>
      <c r="F137" s="4"/>
      <c r="G137" s="4"/>
      <c r="H137" s="4"/>
      <c r="I137" s="4"/>
      <c r="J137" s="4"/>
      <c r="K137" s="4"/>
      <c r="L137" s="4"/>
    </row>
    <row r="138" spans="1:12" ht="15" customHeight="1" outlineLevel="1" x14ac:dyDescent="0.25">
      <c r="A138" s="6"/>
      <c r="B138" s="6" t="s">
        <v>750</v>
      </c>
      <c r="C138" s="7" t="s">
        <v>253</v>
      </c>
      <c r="D138" s="7">
        <v>176</v>
      </c>
      <c r="E138" s="4"/>
      <c r="F138" s="4"/>
      <c r="G138" s="4"/>
      <c r="H138" s="4"/>
      <c r="I138" s="4"/>
      <c r="J138" s="4"/>
      <c r="K138" s="4"/>
      <c r="L138" s="4"/>
    </row>
    <row r="139" spans="1:12" ht="15" customHeight="1" outlineLevel="1" x14ac:dyDescent="0.25">
      <c r="A139" s="6"/>
      <c r="B139" s="6" t="s">
        <v>751</v>
      </c>
      <c r="C139" s="7" t="s">
        <v>253</v>
      </c>
      <c r="D139" s="7">
        <v>19481</v>
      </c>
      <c r="E139" s="4"/>
      <c r="F139" s="4"/>
      <c r="G139" s="4"/>
      <c r="H139" s="4"/>
      <c r="I139" s="4"/>
      <c r="J139" s="4"/>
      <c r="K139" s="4"/>
      <c r="L139" s="4"/>
    </row>
    <row r="140" spans="1:12" ht="15" customHeight="1" outlineLevel="1" x14ac:dyDescent="0.25">
      <c r="A140" s="6"/>
      <c r="B140" s="6" t="s">
        <v>752</v>
      </c>
      <c r="C140" s="7" t="s">
        <v>253</v>
      </c>
      <c r="D140" s="7">
        <v>445.5</v>
      </c>
      <c r="E140" s="4"/>
      <c r="F140" s="4"/>
      <c r="G140" s="4"/>
      <c r="H140" s="4"/>
      <c r="I140" s="4"/>
      <c r="J140" s="4"/>
      <c r="K140" s="4"/>
      <c r="L140" s="4"/>
    </row>
    <row r="141" spans="1:12" ht="15" customHeight="1" outlineLevel="1" x14ac:dyDescent="0.25">
      <c r="A141" s="6"/>
      <c r="B141" s="6" t="s">
        <v>753</v>
      </c>
      <c r="C141" s="7" t="s">
        <v>253</v>
      </c>
      <c r="D141" s="7">
        <v>671</v>
      </c>
      <c r="E141" s="4"/>
      <c r="F141" s="4"/>
      <c r="G141" s="4"/>
      <c r="H141" s="4"/>
      <c r="I141" s="4"/>
      <c r="J141" s="4"/>
      <c r="K141" s="4"/>
      <c r="L141" s="4"/>
    </row>
    <row r="142" spans="1:12" ht="15" customHeight="1" outlineLevel="1" x14ac:dyDescent="0.25">
      <c r="A142" s="6"/>
      <c r="B142" s="6" t="s">
        <v>754</v>
      </c>
      <c r="C142" s="7" t="s">
        <v>253</v>
      </c>
      <c r="D142" s="7">
        <v>165</v>
      </c>
      <c r="E142" s="4"/>
      <c r="F142" s="4"/>
      <c r="G142" s="4"/>
      <c r="H142" s="4"/>
      <c r="I142" s="4"/>
      <c r="J142" s="4"/>
      <c r="K142" s="4"/>
      <c r="L142" s="4"/>
    </row>
    <row r="143" spans="1:12" ht="15" customHeight="1" outlineLevel="1" x14ac:dyDescent="0.25">
      <c r="A143" s="6"/>
      <c r="B143" s="6" t="s">
        <v>755</v>
      </c>
      <c r="C143" s="7" t="s">
        <v>253</v>
      </c>
      <c r="D143" s="7">
        <v>434.5</v>
      </c>
      <c r="E143" s="4"/>
      <c r="F143" s="4"/>
      <c r="G143" s="4"/>
      <c r="H143" s="4"/>
      <c r="I143" s="4"/>
      <c r="J143" s="4"/>
      <c r="K143" s="4"/>
      <c r="L143" s="4"/>
    </row>
    <row r="144" spans="1:12" ht="15" customHeight="1" outlineLevel="1" x14ac:dyDescent="0.25">
      <c r="A144" s="6"/>
      <c r="B144" s="6" t="s">
        <v>756</v>
      </c>
      <c r="C144" s="7" t="s">
        <v>253</v>
      </c>
      <c r="D144" s="7">
        <v>6803.5</v>
      </c>
      <c r="E144" s="4"/>
      <c r="F144" s="4"/>
      <c r="G144" s="4"/>
      <c r="H144" s="4"/>
      <c r="I144" s="4"/>
      <c r="J144" s="4"/>
      <c r="K144" s="4"/>
      <c r="L144" s="4"/>
    </row>
    <row r="145" spans="1:12" ht="15" customHeight="1" outlineLevel="1" x14ac:dyDescent="0.25">
      <c r="A145" s="6"/>
      <c r="B145" s="6" t="s">
        <v>757</v>
      </c>
      <c r="C145" s="7" t="s">
        <v>253</v>
      </c>
      <c r="D145" s="7">
        <v>1056</v>
      </c>
      <c r="E145" s="4"/>
      <c r="F145" s="4"/>
      <c r="G145" s="4"/>
      <c r="H145" s="4"/>
      <c r="I145" s="4"/>
      <c r="J145" s="4"/>
      <c r="K145" s="4"/>
      <c r="L145" s="4"/>
    </row>
    <row r="146" spans="1:12" ht="15" customHeight="1" outlineLevel="1" x14ac:dyDescent="0.25">
      <c r="A146" s="6"/>
      <c r="B146" s="6" t="s">
        <v>758</v>
      </c>
      <c r="C146" s="7" t="s">
        <v>253</v>
      </c>
      <c r="D146" s="7">
        <v>1397</v>
      </c>
      <c r="E146" s="4"/>
      <c r="F146" s="4"/>
      <c r="G146" s="4"/>
      <c r="H146" s="4"/>
      <c r="I146" s="4"/>
      <c r="J146" s="4"/>
      <c r="K146" s="4"/>
      <c r="L146" s="4"/>
    </row>
    <row r="147" spans="1:12" ht="15" customHeight="1" outlineLevel="1" x14ac:dyDescent="0.25">
      <c r="A147" s="6"/>
      <c r="B147" s="6" t="s">
        <v>759</v>
      </c>
      <c r="C147" s="7" t="s">
        <v>253</v>
      </c>
      <c r="D147" s="7">
        <v>687.5</v>
      </c>
      <c r="E147" s="4"/>
      <c r="F147" s="4"/>
      <c r="G147" s="4"/>
      <c r="H147" s="4"/>
      <c r="I147" s="4"/>
      <c r="J147" s="4"/>
      <c r="K147" s="4"/>
      <c r="L147" s="4"/>
    </row>
    <row r="148" spans="1:12" ht="15" customHeight="1" outlineLevel="1" x14ac:dyDescent="0.25">
      <c r="A148" s="6"/>
      <c r="B148" s="6" t="s">
        <v>760</v>
      </c>
      <c r="C148" s="7" t="s">
        <v>253</v>
      </c>
      <c r="D148" s="7">
        <v>10945</v>
      </c>
      <c r="E148" s="4"/>
      <c r="F148" s="4"/>
      <c r="G148" s="4"/>
      <c r="H148" s="4"/>
      <c r="I148" s="4"/>
      <c r="J148" s="4"/>
      <c r="K148" s="4"/>
      <c r="L148" s="4"/>
    </row>
    <row r="149" spans="1:12" ht="15" customHeight="1" x14ac:dyDescent="0.25">
      <c r="A149" s="6"/>
      <c r="B149" s="6" t="s">
        <v>761</v>
      </c>
      <c r="C149" s="7" t="s">
        <v>253</v>
      </c>
      <c r="D149" s="7">
        <v>5219.5</v>
      </c>
      <c r="E149" s="4"/>
      <c r="F149" s="4"/>
      <c r="G149" s="4"/>
      <c r="H149" s="4"/>
      <c r="I149" s="4"/>
      <c r="J149" s="4"/>
      <c r="K149" s="4"/>
      <c r="L149" s="4"/>
    </row>
    <row r="150" spans="1:12" ht="15" customHeight="1" x14ac:dyDescent="0.25">
      <c r="A150" s="6"/>
      <c r="B150" s="6" t="s">
        <v>762</v>
      </c>
      <c r="C150" s="7" t="s">
        <v>253</v>
      </c>
      <c r="D150" s="7">
        <v>572</v>
      </c>
      <c r="E150" s="4"/>
      <c r="F150" s="4"/>
      <c r="G150" s="4"/>
      <c r="H150" s="4"/>
      <c r="I150" s="4"/>
      <c r="J150" s="4"/>
      <c r="K150" s="4"/>
      <c r="L150" s="4"/>
    </row>
    <row r="151" spans="1:12" ht="15" customHeight="1" outlineLevel="1" x14ac:dyDescent="0.25">
      <c r="A151" s="6"/>
      <c r="B151" s="6" t="s">
        <v>763</v>
      </c>
      <c r="C151" s="7" t="s">
        <v>253</v>
      </c>
      <c r="D151" s="7">
        <v>10945</v>
      </c>
      <c r="E151" s="4"/>
      <c r="F151" s="4"/>
      <c r="G151" s="4"/>
      <c r="H151" s="4"/>
      <c r="I151" s="4"/>
      <c r="J151" s="4"/>
      <c r="K151" s="4"/>
      <c r="L151" s="4"/>
    </row>
    <row r="152" spans="1:12" ht="15" customHeight="1" outlineLevel="1" x14ac:dyDescent="0.25">
      <c r="A152" s="6"/>
      <c r="B152" s="6" t="s">
        <v>764</v>
      </c>
      <c r="C152" s="7" t="s">
        <v>253</v>
      </c>
      <c r="D152" s="7">
        <v>1353</v>
      </c>
      <c r="E152" s="4"/>
      <c r="F152" s="4"/>
      <c r="G152" s="4"/>
      <c r="H152" s="4"/>
      <c r="I152" s="4"/>
      <c r="J152" s="4"/>
      <c r="K152" s="4"/>
      <c r="L152" s="4"/>
    </row>
    <row r="153" spans="1:12" ht="15" customHeight="1" outlineLevel="1" x14ac:dyDescent="0.25">
      <c r="A153" s="6"/>
      <c r="B153" s="6" t="s">
        <v>765</v>
      </c>
      <c r="C153" s="7" t="s">
        <v>253</v>
      </c>
      <c r="D153" s="7">
        <v>363</v>
      </c>
      <c r="E153" s="4"/>
      <c r="F153" s="4"/>
      <c r="G153" s="4"/>
      <c r="H153" s="4"/>
      <c r="I153" s="4"/>
      <c r="J153" s="4"/>
      <c r="K153" s="4"/>
      <c r="L153" s="4"/>
    </row>
    <row r="154" spans="1:12" ht="15" customHeight="1" outlineLevel="1" x14ac:dyDescent="0.25">
      <c r="A154" s="6"/>
      <c r="B154" s="6" t="s">
        <v>766</v>
      </c>
      <c r="C154" s="7" t="s">
        <v>253</v>
      </c>
      <c r="D154" s="7">
        <v>71.5</v>
      </c>
      <c r="E154" s="4"/>
      <c r="F154" s="4"/>
      <c r="G154" s="4"/>
      <c r="H154" s="4"/>
      <c r="I154" s="4"/>
      <c r="J154" s="4"/>
      <c r="K154" s="4"/>
      <c r="L154" s="4"/>
    </row>
    <row r="155" spans="1:12" ht="15" customHeight="1" outlineLevel="1" x14ac:dyDescent="0.25">
      <c r="A155" s="6" t="s">
        <v>584</v>
      </c>
      <c r="B155" s="6" t="s">
        <v>767</v>
      </c>
      <c r="C155" s="7" t="s">
        <v>253</v>
      </c>
      <c r="D155" s="7">
        <v>1727</v>
      </c>
      <c r="E155" s="4"/>
      <c r="F155" s="4"/>
      <c r="G155" s="4"/>
      <c r="H155" s="4"/>
      <c r="I155" s="4"/>
      <c r="J155" s="4"/>
      <c r="K155" s="4"/>
      <c r="L155" s="4"/>
    </row>
    <row r="156" spans="1:12" ht="15" customHeight="1" outlineLevel="1" x14ac:dyDescent="0.25">
      <c r="A156" s="6"/>
      <c r="B156" s="6" t="s">
        <v>768</v>
      </c>
      <c r="C156" s="7" t="s">
        <v>253</v>
      </c>
      <c r="D156" s="7">
        <v>1160.5</v>
      </c>
      <c r="E156" s="4"/>
      <c r="F156" s="4"/>
      <c r="G156" s="4"/>
      <c r="H156" s="4"/>
      <c r="I156" s="4"/>
      <c r="J156" s="4"/>
      <c r="K156" s="4"/>
      <c r="L156" s="4"/>
    </row>
    <row r="157" spans="1:12" outlineLevel="1" x14ac:dyDescent="0.25">
      <c r="A157" s="6"/>
      <c r="B157" s="6" t="s">
        <v>769</v>
      </c>
      <c r="C157" s="7" t="s">
        <v>253</v>
      </c>
      <c r="D157" s="7">
        <v>4235</v>
      </c>
    </row>
    <row r="158" spans="1:12" outlineLevel="1" x14ac:dyDescent="0.25">
      <c r="A158" s="7" t="s">
        <v>67</v>
      </c>
      <c r="B158" s="7" t="s">
        <v>194</v>
      </c>
      <c r="C158" s="7" t="s">
        <v>253</v>
      </c>
      <c r="D158" s="7">
        <v>442.75</v>
      </c>
    </row>
    <row r="159" spans="1:12" ht="15" customHeight="1" outlineLevel="1" x14ac:dyDescent="0.25">
      <c r="A159" s="7" t="s">
        <v>279</v>
      </c>
      <c r="B159" s="7" t="s">
        <v>280</v>
      </c>
      <c r="C159" s="7" t="s">
        <v>253</v>
      </c>
      <c r="D159" s="7">
        <v>236500</v>
      </c>
      <c r="E159" s="4"/>
      <c r="F159" s="4"/>
      <c r="G159" s="4"/>
      <c r="H159" s="4"/>
      <c r="I159" s="4"/>
      <c r="J159" s="4"/>
      <c r="K159" s="4"/>
      <c r="L159" s="4"/>
    </row>
    <row r="160" spans="1:12" ht="15" customHeight="1" outlineLevel="1" x14ac:dyDescent="0.25">
      <c r="A160" s="6"/>
      <c r="B160" s="6" t="s">
        <v>770</v>
      </c>
      <c r="C160" s="7" t="s">
        <v>253</v>
      </c>
      <c r="D160" s="7">
        <v>218350</v>
      </c>
      <c r="E160" s="4"/>
      <c r="F160" s="4"/>
      <c r="G160" s="4"/>
      <c r="H160" s="4"/>
      <c r="I160" s="4"/>
      <c r="J160" s="4"/>
      <c r="K160" s="4"/>
      <c r="L160" s="4"/>
    </row>
    <row r="161" spans="1:12" outlineLevel="1" x14ac:dyDescent="0.25">
      <c r="A161" s="6"/>
      <c r="B161" s="6" t="s">
        <v>771</v>
      </c>
      <c r="C161" s="7" t="s">
        <v>253</v>
      </c>
      <c r="D161" s="7">
        <v>52734</v>
      </c>
    </row>
    <row r="162" spans="1:12" outlineLevel="1" x14ac:dyDescent="0.25">
      <c r="A162" s="7" t="s">
        <v>281</v>
      </c>
      <c r="B162" s="7" t="s">
        <v>282</v>
      </c>
      <c r="C162" s="7" t="s">
        <v>253</v>
      </c>
      <c r="D162" s="7">
        <v>218350</v>
      </c>
    </row>
    <row r="163" spans="1:12" outlineLevel="1" x14ac:dyDescent="0.25">
      <c r="A163" s="7" t="s">
        <v>283</v>
      </c>
      <c r="B163" s="7" t="s">
        <v>284</v>
      </c>
      <c r="C163" s="7" t="s">
        <v>253</v>
      </c>
      <c r="D163" s="7" t="s">
        <v>255</v>
      </c>
    </row>
    <row r="164" spans="1:12" outlineLevel="1" x14ac:dyDescent="0.25">
      <c r="A164" s="7">
        <v>2310</v>
      </c>
      <c r="B164" s="7" t="s">
        <v>212</v>
      </c>
      <c r="C164" s="7" t="s">
        <v>253</v>
      </c>
      <c r="D164" s="7">
        <v>615.25</v>
      </c>
    </row>
    <row r="165" spans="1:12" outlineLevel="1" x14ac:dyDescent="0.25">
      <c r="A165" s="7"/>
      <c r="B165" s="7" t="s">
        <v>1819</v>
      </c>
      <c r="C165" s="7" t="s">
        <v>253</v>
      </c>
      <c r="D165" s="7">
        <v>2783</v>
      </c>
    </row>
    <row r="166" spans="1:12" outlineLevel="1" x14ac:dyDescent="0.25">
      <c r="A166" s="7" t="s">
        <v>90</v>
      </c>
      <c r="B166" s="7" t="s">
        <v>213</v>
      </c>
      <c r="C166" s="7" t="s">
        <v>253</v>
      </c>
      <c r="D166" s="7">
        <v>1146.55</v>
      </c>
    </row>
    <row r="167" spans="1:12" ht="15" customHeight="1" outlineLevel="1" x14ac:dyDescent="0.25">
      <c r="A167" s="7" t="s">
        <v>91</v>
      </c>
      <c r="B167" s="7" t="s">
        <v>214</v>
      </c>
      <c r="C167" s="7" t="s">
        <v>253</v>
      </c>
      <c r="D167" s="7">
        <v>8613</v>
      </c>
      <c r="E167" s="4"/>
      <c r="F167" s="4"/>
      <c r="G167" s="4"/>
      <c r="H167" s="4"/>
      <c r="I167" s="4"/>
      <c r="J167" s="4"/>
      <c r="K167" s="4"/>
      <c r="L167" s="4"/>
    </row>
    <row r="168" spans="1:12" outlineLevel="1" x14ac:dyDescent="0.25">
      <c r="A168" s="6"/>
      <c r="B168" s="6" t="s">
        <v>772</v>
      </c>
      <c r="C168" s="7" t="s">
        <v>253</v>
      </c>
      <c r="D168" s="7">
        <v>1980</v>
      </c>
    </row>
    <row r="169" spans="1:12" ht="15" customHeight="1" outlineLevel="1" x14ac:dyDescent="0.25">
      <c r="A169" s="7" t="s">
        <v>92</v>
      </c>
      <c r="B169" s="7" t="s">
        <v>215</v>
      </c>
      <c r="C169" s="7" t="s">
        <v>253</v>
      </c>
      <c r="D169" s="7">
        <v>9372</v>
      </c>
      <c r="E169" s="4"/>
      <c r="F169" s="4"/>
      <c r="G169" s="4"/>
      <c r="H169" s="4"/>
      <c r="I169" s="4"/>
      <c r="J169" s="4"/>
      <c r="K169" s="4"/>
      <c r="L169" s="4"/>
    </row>
    <row r="170" spans="1:12" ht="15" customHeight="1" outlineLevel="1" x14ac:dyDescent="0.25">
      <c r="A170" s="6"/>
      <c r="B170" s="6" t="s">
        <v>773</v>
      </c>
      <c r="C170" s="7" t="s">
        <v>253</v>
      </c>
      <c r="D170" s="7">
        <v>24552</v>
      </c>
      <c r="E170" s="4"/>
      <c r="F170" s="4"/>
      <c r="G170" s="4"/>
      <c r="H170" s="4"/>
      <c r="I170" s="4"/>
      <c r="J170" s="4"/>
      <c r="K170" s="4"/>
      <c r="L170" s="4"/>
    </row>
    <row r="171" spans="1:12" outlineLevel="1" x14ac:dyDescent="0.25">
      <c r="A171" s="6"/>
      <c r="B171" s="6" t="s">
        <v>774</v>
      </c>
      <c r="C171" s="7" t="s">
        <v>253</v>
      </c>
      <c r="D171" s="7">
        <v>88</v>
      </c>
    </row>
    <row r="172" spans="1:12" outlineLevel="1" x14ac:dyDescent="0.25">
      <c r="A172" s="7" t="s">
        <v>104</v>
      </c>
      <c r="B172" s="7" t="s">
        <v>227</v>
      </c>
      <c r="C172" s="7" t="s">
        <v>253</v>
      </c>
      <c r="D172" s="7">
        <v>8700</v>
      </c>
    </row>
    <row r="173" spans="1:12" ht="15" customHeight="1" outlineLevel="1" x14ac:dyDescent="0.25">
      <c r="A173" s="7" t="s">
        <v>107</v>
      </c>
      <c r="B173" s="7" t="s">
        <v>285</v>
      </c>
      <c r="C173" s="7" t="s">
        <v>253</v>
      </c>
      <c r="D173" s="7">
        <v>120.75</v>
      </c>
      <c r="E173" s="4"/>
      <c r="F173" s="4"/>
      <c r="G173" s="4"/>
      <c r="H173" s="4"/>
      <c r="I173" s="4"/>
      <c r="J173" s="4"/>
      <c r="K173" s="4"/>
      <c r="L173" s="4"/>
    </row>
    <row r="174" spans="1:12" ht="15" customHeight="1" outlineLevel="1" x14ac:dyDescent="0.25">
      <c r="A174" s="6"/>
      <c r="B174" s="6" t="s">
        <v>775</v>
      </c>
      <c r="C174" s="7" t="s">
        <v>253</v>
      </c>
      <c r="D174" s="7">
        <v>803</v>
      </c>
      <c r="E174" s="4"/>
      <c r="F174" s="4"/>
      <c r="G174" s="4"/>
      <c r="H174" s="4"/>
      <c r="I174" s="4"/>
      <c r="J174" s="4"/>
      <c r="K174" s="4"/>
      <c r="L174" s="4"/>
    </row>
    <row r="175" spans="1:12" ht="15" customHeight="1" outlineLevel="1" x14ac:dyDescent="0.25">
      <c r="A175" s="6"/>
      <c r="B175" s="6" t="s">
        <v>776</v>
      </c>
      <c r="C175" s="7" t="s">
        <v>253</v>
      </c>
      <c r="D175" s="7">
        <v>3003</v>
      </c>
      <c r="E175" s="4"/>
      <c r="F175" s="4"/>
      <c r="G175" s="4"/>
      <c r="H175" s="4"/>
      <c r="I175" s="4"/>
      <c r="J175" s="4"/>
      <c r="K175" s="4"/>
      <c r="L175" s="4"/>
    </row>
    <row r="176" spans="1:12" ht="15" customHeight="1" outlineLevel="1" x14ac:dyDescent="0.25">
      <c r="A176" s="6"/>
      <c r="B176" s="6" t="s">
        <v>777</v>
      </c>
      <c r="C176" s="7" t="s">
        <v>253</v>
      </c>
      <c r="D176" s="7">
        <v>3949</v>
      </c>
      <c r="E176" s="4"/>
      <c r="F176" s="4"/>
      <c r="G176" s="4"/>
      <c r="H176" s="4"/>
      <c r="I176" s="4"/>
      <c r="J176" s="4"/>
      <c r="K176" s="4"/>
      <c r="L176" s="4"/>
    </row>
    <row r="177" spans="1:12" ht="15" customHeight="1" outlineLevel="1" x14ac:dyDescent="0.25">
      <c r="A177" s="6"/>
      <c r="B177" s="6" t="s">
        <v>778</v>
      </c>
      <c r="C177" s="7" t="s">
        <v>253</v>
      </c>
      <c r="D177" s="7">
        <v>506</v>
      </c>
      <c r="E177" s="4"/>
      <c r="F177" s="4"/>
      <c r="G177" s="4"/>
      <c r="H177" s="4"/>
      <c r="I177" s="4"/>
      <c r="J177" s="4"/>
      <c r="K177" s="4"/>
      <c r="L177" s="4"/>
    </row>
    <row r="178" spans="1:12" ht="15" customHeight="1" outlineLevel="1" x14ac:dyDescent="0.25">
      <c r="A178" s="6"/>
      <c r="B178" s="6" t="s">
        <v>779</v>
      </c>
      <c r="C178" s="7" t="s">
        <v>253</v>
      </c>
      <c r="D178" s="7">
        <v>506</v>
      </c>
      <c r="E178" s="4"/>
      <c r="F178" s="4"/>
      <c r="G178" s="4"/>
      <c r="H178" s="4"/>
      <c r="I178" s="4"/>
      <c r="J178" s="4"/>
      <c r="K178" s="4"/>
      <c r="L178" s="4"/>
    </row>
    <row r="179" spans="1:12" ht="15" customHeight="1" outlineLevel="1" x14ac:dyDescent="0.25">
      <c r="A179" s="6"/>
      <c r="B179" s="6" t="s">
        <v>780</v>
      </c>
      <c r="C179" s="7" t="s">
        <v>253</v>
      </c>
      <c r="D179" s="7">
        <v>5285.5</v>
      </c>
      <c r="E179" s="4"/>
      <c r="F179" s="4"/>
      <c r="G179" s="4"/>
      <c r="H179" s="4"/>
      <c r="I179" s="4"/>
      <c r="J179" s="4"/>
      <c r="K179" s="4"/>
      <c r="L179" s="4"/>
    </row>
    <row r="180" spans="1:12" ht="15" customHeight="1" outlineLevel="1" x14ac:dyDescent="0.25">
      <c r="A180" s="6"/>
      <c r="B180" s="6" t="s">
        <v>781</v>
      </c>
      <c r="C180" s="7" t="s">
        <v>253</v>
      </c>
      <c r="D180" s="7">
        <v>4433</v>
      </c>
      <c r="E180" s="4"/>
      <c r="F180" s="4"/>
      <c r="G180" s="4"/>
      <c r="H180" s="4"/>
      <c r="I180" s="4"/>
      <c r="J180" s="4"/>
      <c r="K180" s="4"/>
      <c r="L180" s="4"/>
    </row>
    <row r="181" spans="1:12" ht="15" customHeight="1" outlineLevel="1" x14ac:dyDescent="0.25">
      <c r="A181" s="6" t="s">
        <v>112</v>
      </c>
      <c r="B181" s="6" t="s">
        <v>660</v>
      </c>
      <c r="C181" s="6" t="s">
        <v>659</v>
      </c>
      <c r="D181" s="7">
        <v>434.5</v>
      </c>
      <c r="E181" s="4"/>
      <c r="F181" s="4"/>
      <c r="G181" s="4"/>
      <c r="H181" s="4"/>
      <c r="I181" s="4"/>
      <c r="J181" s="4"/>
      <c r="K181" s="4"/>
      <c r="L181" s="4"/>
    </row>
    <row r="182" spans="1:12" ht="15" customHeight="1" outlineLevel="1" x14ac:dyDescent="0.25">
      <c r="A182" s="6"/>
      <c r="B182" s="6" t="s">
        <v>782</v>
      </c>
      <c r="C182" s="7" t="s">
        <v>253</v>
      </c>
      <c r="D182" s="7">
        <v>121</v>
      </c>
      <c r="E182" s="4"/>
      <c r="F182" s="4"/>
      <c r="G182" s="4"/>
      <c r="H182" s="4"/>
      <c r="I182" s="4"/>
      <c r="J182" s="4"/>
      <c r="K182" s="4"/>
      <c r="L182" s="4"/>
    </row>
    <row r="183" spans="1:12" ht="15" customHeight="1" outlineLevel="1" x14ac:dyDescent="0.25">
      <c r="A183" s="6"/>
      <c r="B183" s="6" t="s">
        <v>783</v>
      </c>
      <c r="C183" s="7" t="s">
        <v>253</v>
      </c>
      <c r="D183" s="7">
        <v>110</v>
      </c>
      <c r="E183" s="4"/>
      <c r="F183" s="4"/>
      <c r="G183" s="4"/>
      <c r="H183" s="4"/>
      <c r="I183" s="4"/>
      <c r="J183" s="4"/>
      <c r="K183" s="4"/>
      <c r="L183" s="4"/>
    </row>
    <row r="184" spans="1:12" ht="15" customHeight="1" outlineLevel="1" x14ac:dyDescent="0.25">
      <c r="A184" s="6"/>
      <c r="B184" s="6" t="s">
        <v>784</v>
      </c>
      <c r="C184" s="7" t="s">
        <v>253</v>
      </c>
      <c r="D184" s="7">
        <v>121</v>
      </c>
      <c r="E184" s="4"/>
      <c r="F184" s="4"/>
      <c r="G184" s="4"/>
      <c r="H184" s="4"/>
      <c r="I184" s="4"/>
      <c r="J184" s="4"/>
      <c r="K184" s="4"/>
      <c r="L184" s="4"/>
    </row>
    <row r="185" spans="1:12" outlineLevel="1" x14ac:dyDescent="0.25">
      <c r="A185" s="6"/>
      <c r="B185" s="6" t="s">
        <v>785</v>
      </c>
      <c r="C185" s="7" t="s">
        <v>253</v>
      </c>
      <c r="D185" s="7">
        <v>1034</v>
      </c>
    </row>
    <row r="186" spans="1:12" outlineLevel="1" x14ac:dyDescent="0.25">
      <c r="A186" s="7" t="s">
        <v>286</v>
      </c>
      <c r="B186" s="7" t="s">
        <v>233</v>
      </c>
      <c r="C186" s="7" t="s">
        <v>253</v>
      </c>
      <c r="D186" s="7" t="s">
        <v>255</v>
      </c>
    </row>
    <row r="187" spans="1:12" outlineLevel="1" x14ac:dyDescent="0.25">
      <c r="A187" s="7" t="s">
        <v>113</v>
      </c>
      <c r="B187" s="7" t="s">
        <v>233</v>
      </c>
      <c r="C187" s="7" t="s">
        <v>253</v>
      </c>
      <c r="D187" s="7">
        <v>3977.5</v>
      </c>
    </row>
    <row r="188" spans="1:12" outlineLevel="1" x14ac:dyDescent="0.25">
      <c r="A188" s="7"/>
      <c r="B188" s="7" t="s">
        <v>1820</v>
      </c>
      <c r="C188" s="7" t="s">
        <v>253</v>
      </c>
      <c r="D188" s="7">
        <v>1089</v>
      </c>
    </row>
    <row r="189" spans="1:12" ht="26.25" customHeight="1" outlineLevel="1" x14ac:dyDescent="0.35">
      <c r="A189" s="13" t="s">
        <v>289</v>
      </c>
      <c r="B189" s="13"/>
      <c r="C189" s="13"/>
      <c r="D189" s="13"/>
      <c r="E189" s="4"/>
      <c r="F189" s="4"/>
      <c r="G189" s="4"/>
      <c r="H189" s="4"/>
      <c r="I189" s="4"/>
      <c r="J189" s="4"/>
      <c r="K189" s="4"/>
      <c r="L189" s="4"/>
    </row>
    <row r="190" spans="1:12" ht="15" customHeight="1" outlineLevel="1" x14ac:dyDescent="0.25">
      <c r="A190" s="1" t="s">
        <v>655</v>
      </c>
      <c r="B190" s="1" t="s">
        <v>656</v>
      </c>
      <c r="C190" s="1" t="s">
        <v>657</v>
      </c>
      <c r="D190" s="1" t="s">
        <v>658</v>
      </c>
      <c r="E190" s="4"/>
      <c r="F190" s="4"/>
      <c r="G190" s="4"/>
      <c r="H190" s="4"/>
      <c r="I190" s="4"/>
      <c r="J190" s="4"/>
      <c r="K190" s="4"/>
      <c r="L190" s="4"/>
    </row>
    <row r="191" spans="1:12" ht="15" customHeight="1" outlineLevel="1" x14ac:dyDescent="0.25">
      <c r="A191" s="6"/>
      <c r="B191" s="6" t="s">
        <v>786</v>
      </c>
      <c r="C191" s="7" t="s">
        <v>253</v>
      </c>
      <c r="D191" s="7">
        <v>392645</v>
      </c>
      <c r="E191" s="4"/>
      <c r="F191" s="4"/>
      <c r="G191" s="4"/>
      <c r="H191" s="4"/>
      <c r="I191" s="4"/>
      <c r="J191" s="4"/>
      <c r="K191" s="4"/>
      <c r="L191" s="4"/>
    </row>
    <row r="192" spans="1:12" ht="15" customHeight="1" outlineLevel="1" x14ac:dyDescent="0.25">
      <c r="A192" s="6"/>
      <c r="B192" s="6" t="s">
        <v>787</v>
      </c>
      <c r="C192" s="7" t="s">
        <v>253</v>
      </c>
      <c r="D192" s="7">
        <v>511500</v>
      </c>
      <c r="E192" s="4"/>
      <c r="F192" s="4"/>
      <c r="G192" s="4"/>
      <c r="H192" s="4"/>
      <c r="I192" s="4"/>
      <c r="J192" s="4"/>
      <c r="K192" s="4"/>
      <c r="L192" s="4"/>
    </row>
    <row r="193" spans="1:12" ht="15" customHeight="1" outlineLevel="1" x14ac:dyDescent="0.25">
      <c r="A193" s="6"/>
      <c r="B193" s="6" t="s">
        <v>788</v>
      </c>
      <c r="C193" s="7" t="s">
        <v>253</v>
      </c>
      <c r="D193" s="7">
        <v>294800</v>
      </c>
      <c r="E193" s="4"/>
      <c r="F193" s="4"/>
      <c r="G193" s="4"/>
      <c r="H193" s="4"/>
      <c r="I193" s="4"/>
      <c r="J193" s="4"/>
      <c r="K193" s="4"/>
      <c r="L193" s="4"/>
    </row>
    <row r="194" spans="1:12" ht="15" customHeight="1" outlineLevel="1" x14ac:dyDescent="0.25">
      <c r="A194" s="6"/>
      <c r="B194" s="6" t="s">
        <v>789</v>
      </c>
      <c r="C194" s="7" t="s">
        <v>253</v>
      </c>
      <c r="D194" s="7">
        <v>200904</v>
      </c>
      <c r="E194" s="4"/>
      <c r="F194" s="4"/>
      <c r="G194" s="4"/>
      <c r="H194" s="4"/>
      <c r="I194" s="4"/>
      <c r="J194" s="4"/>
      <c r="K194" s="4"/>
      <c r="L194" s="4"/>
    </row>
    <row r="195" spans="1:12" outlineLevel="1" x14ac:dyDescent="0.25">
      <c r="A195" s="6"/>
      <c r="B195" s="6" t="s">
        <v>790</v>
      </c>
      <c r="C195" s="7" t="s">
        <v>253</v>
      </c>
      <c r="D195" s="7">
        <v>327272</v>
      </c>
    </row>
    <row r="196" spans="1:12" ht="15" customHeight="1" x14ac:dyDescent="0.25">
      <c r="A196" s="6"/>
      <c r="B196" s="6" t="s">
        <v>791</v>
      </c>
      <c r="C196" s="7" t="s">
        <v>253</v>
      </c>
      <c r="D196" s="7">
        <v>194568</v>
      </c>
      <c r="E196" s="4"/>
      <c r="F196" s="4"/>
      <c r="G196" s="4"/>
      <c r="H196" s="4"/>
      <c r="I196" s="4"/>
      <c r="J196" s="4"/>
      <c r="K196" s="4"/>
      <c r="L196" s="4"/>
    </row>
    <row r="197" spans="1:12" ht="15" customHeight="1" x14ac:dyDescent="0.25">
      <c r="A197" s="7" t="s">
        <v>0</v>
      </c>
      <c r="B197" s="7" t="s">
        <v>142</v>
      </c>
      <c r="C197" s="7" t="s">
        <v>253</v>
      </c>
      <c r="D197" s="7">
        <v>112.8</v>
      </c>
      <c r="E197" s="4"/>
      <c r="F197" s="4"/>
      <c r="G197" s="4"/>
      <c r="H197" s="4"/>
      <c r="I197" s="4"/>
      <c r="J197" s="4"/>
      <c r="K197" s="4"/>
      <c r="L197" s="4"/>
    </row>
    <row r="198" spans="1:12" ht="15" customHeight="1" x14ac:dyDescent="0.25">
      <c r="A198" s="6"/>
      <c r="B198" s="6" t="s">
        <v>1504</v>
      </c>
      <c r="C198" s="7" t="s">
        <v>253</v>
      </c>
      <c r="D198" s="7">
        <v>94.6</v>
      </c>
      <c r="E198" s="4"/>
      <c r="F198" s="4"/>
      <c r="G198" s="4"/>
      <c r="H198" s="4"/>
      <c r="I198" s="4"/>
      <c r="J198" s="4"/>
      <c r="K198" s="4"/>
      <c r="L198" s="4"/>
    </row>
    <row r="199" spans="1:12" ht="15" customHeight="1" x14ac:dyDescent="0.25">
      <c r="A199" s="6"/>
      <c r="B199" s="6" t="s">
        <v>792</v>
      </c>
      <c r="C199" s="7" t="s">
        <v>253</v>
      </c>
      <c r="D199" s="7">
        <v>687.5</v>
      </c>
      <c r="E199" s="4"/>
      <c r="F199" s="4"/>
      <c r="G199" s="4"/>
      <c r="H199" s="4"/>
      <c r="I199" s="4"/>
      <c r="J199" s="4"/>
      <c r="K199" s="4"/>
      <c r="L199" s="4"/>
    </row>
    <row r="200" spans="1:12" ht="15" customHeight="1" x14ac:dyDescent="0.25">
      <c r="A200" s="6"/>
      <c r="B200" s="6" t="s">
        <v>793</v>
      </c>
      <c r="C200" s="7" t="s">
        <v>253</v>
      </c>
      <c r="D200" s="7">
        <v>1281.5</v>
      </c>
      <c r="E200" s="4"/>
      <c r="F200" s="4"/>
      <c r="G200" s="4"/>
      <c r="H200" s="4"/>
      <c r="I200" s="4"/>
      <c r="J200" s="4"/>
      <c r="K200" s="4"/>
      <c r="L200" s="4"/>
    </row>
    <row r="201" spans="1:12" ht="15" customHeight="1" x14ac:dyDescent="0.25">
      <c r="A201" s="6"/>
      <c r="B201" s="6" t="s">
        <v>794</v>
      </c>
      <c r="C201" s="7" t="s">
        <v>253</v>
      </c>
      <c r="D201" s="7">
        <v>60.5</v>
      </c>
      <c r="E201" s="4"/>
      <c r="F201" s="4"/>
      <c r="G201" s="4"/>
      <c r="H201" s="4"/>
      <c r="I201" s="4"/>
      <c r="J201" s="4"/>
      <c r="K201" s="4"/>
      <c r="L201" s="4"/>
    </row>
    <row r="202" spans="1:12" ht="15" customHeight="1" x14ac:dyDescent="0.25">
      <c r="A202" s="6"/>
      <c r="B202" s="6" t="s">
        <v>795</v>
      </c>
      <c r="C202" s="7" t="s">
        <v>253</v>
      </c>
      <c r="D202" s="7">
        <v>41.8</v>
      </c>
      <c r="E202" s="4"/>
      <c r="F202" s="4"/>
      <c r="G202" s="4"/>
      <c r="H202" s="4"/>
      <c r="I202" s="4"/>
      <c r="J202" s="4"/>
      <c r="K202" s="4"/>
      <c r="L202" s="4"/>
    </row>
    <row r="203" spans="1:12" x14ac:dyDescent="0.25">
      <c r="A203" s="6"/>
      <c r="B203" s="6" t="s">
        <v>796</v>
      </c>
      <c r="C203" s="7" t="s">
        <v>253</v>
      </c>
      <c r="D203" s="7">
        <v>10340</v>
      </c>
    </row>
    <row r="204" spans="1:12" x14ac:dyDescent="0.25">
      <c r="A204" s="6"/>
      <c r="B204" s="6" t="s">
        <v>797</v>
      </c>
      <c r="C204" s="7" t="s">
        <v>253</v>
      </c>
      <c r="D204" s="7">
        <v>8943</v>
      </c>
    </row>
    <row r="205" spans="1:12" ht="15" customHeight="1" x14ac:dyDescent="0.25">
      <c r="A205" s="7" t="s">
        <v>290</v>
      </c>
      <c r="B205" s="7" t="s">
        <v>291</v>
      </c>
      <c r="C205" s="7" t="s">
        <v>253</v>
      </c>
      <c r="D205" s="7" t="s">
        <v>255</v>
      </c>
      <c r="E205" s="4"/>
      <c r="F205" s="4"/>
      <c r="G205" s="4"/>
      <c r="H205" s="4"/>
      <c r="I205" s="4"/>
      <c r="J205" s="4"/>
      <c r="K205" s="4"/>
      <c r="L205" s="4"/>
    </row>
    <row r="206" spans="1:12" ht="15" customHeight="1" x14ac:dyDescent="0.25">
      <c r="A206" s="7" t="s">
        <v>292</v>
      </c>
      <c r="B206" s="7" t="s">
        <v>293</v>
      </c>
      <c r="C206" s="7" t="s">
        <v>253</v>
      </c>
      <c r="D206" s="7" t="s">
        <v>255</v>
      </c>
      <c r="E206" s="4"/>
      <c r="F206" s="4"/>
      <c r="G206" s="4"/>
      <c r="H206" s="4"/>
      <c r="I206" s="4"/>
      <c r="J206" s="4"/>
      <c r="K206" s="4"/>
      <c r="L206" s="4"/>
    </row>
    <row r="207" spans="1:12" ht="15" customHeight="1" x14ac:dyDescent="0.25">
      <c r="A207" s="6"/>
      <c r="B207" s="6" t="s">
        <v>798</v>
      </c>
      <c r="C207" s="7" t="s">
        <v>253</v>
      </c>
      <c r="D207" s="7">
        <v>247.5</v>
      </c>
      <c r="E207" s="4"/>
      <c r="F207" s="4"/>
      <c r="G207" s="4"/>
      <c r="H207" s="4"/>
      <c r="I207" s="4"/>
      <c r="J207" s="4"/>
      <c r="K207" s="4"/>
      <c r="L207" s="4"/>
    </row>
    <row r="208" spans="1:12" ht="15" customHeight="1" x14ac:dyDescent="0.25">
      <c r="A208" s="6"/>
      <c r="B208" s="6" t="s">
        <v>799</v>
      </c>
      <c r="C208" s="7" t="s">
        <v>253</v>
      </c>
      <c r="D208" s="7">
        <v>286</v>
      </c>
      <c r="E208" s="4"/>
      <c r="F208" s="4"/>
      <c r="G208" s="4"/>
      <c r="H208" s="4"/>
      <c r="I208" s="4"/>
      <c r="J208" s="4"/>
      <c r="K208" s="4"/>
      <c r="L208" s="4"/>
    </row>
    <row r="209" spans="1:12" ht="15" customHeight="1" x14ac:dyDescent="0.25">
      <c r="A209" s="6"/>
      <c r="B209" s="6" t="s">
        <v>800</v>
      </c>
      <c r="C209" s="7" t="s">
        <v>253</v>
      </c>
      <c r="D209" s="7">
        <v>236.5</v>
      </c>
      <c r="E209" s="4"/>
      <c r="F209" s="4"/>
      <c r="G209" s="4"/>
      <c r="H209" s="4"/>
      <c r="I209" s="4"/>
      <c r="J209" s="4"/>
      <c r="K209" s="4"/>
      <c r="L209" s="4"/>
    </row>
    <row r="210" spans="1:12" x14ac:dyDescent="0.25">
      <c r="A210" s="6" t="s">
        <v>572</v>
      </c>
      <c r="B210" s="6" t="s">
        <v>801</v>
      </c>
      <c r="C210" s="7" t="s">
        <v>253</v>
      </c>
      <c r="D210" s="7">
        <v>401.5</v>
      </c>
    </row>
    <row r="211" spans="1:12" ht="15" customHeight="1" x14ac:dyDescent="0.25">
      <c r="A211" s="6"/>
      <c r="B211" s="6" t="s">
        <v>802</v>
      </c>
      <c r="C211" s="7" t="s">
        <v>253</v>
      </c>
      <c r="D211" s="7">
        <v>60830</v>
      </c>
      <c r="E211" s="4"/>
      <c r="F211" s="4"/>
      <c r="G211" s="4"/>
      <c r="H211" s="4"/>
      <c r="I211" s="4"/>
      <c r="J211" s="4"/>
      <c r="K211" s="4"/>
      <c r="L211" s="4"/>
    </row>
    <row r="212" spans="1:12" ht="15" customHeight="1" x14ac:dyDescent="0.25">
      <c r="A212" s="7" t="s">
        <v>294</v>
      </c>
      <c r="B212" s="7" t="s">
        <v>295</v>
      </c>
      <c r="C212" s="7" t="s">
        <v>253</v>
      </c>
      <c r="D212" s="7">
        <v>57420</v>
      </c>
      <c r="E212" s="4"/>
      <c r="F212" s="4"/>
      <c r="G212" s="4"/>
      <c r="H212" s="4"/>
      <c r="I212" s="4"/>
      <c r="J212" s="4"/>
      <c r="K212" s="4"/>
      <c r="L212" s="4"/>
    </row>
    <row r="213" spans="1:12" ht="15" customHeight="1" x14ac:dyDescent="0.25">
      <c r="A213" s="6" t="s">
        <v>573</v>
      </c>
      <c r="B213" s="6" t="s">
        <v>803</v>
      </c>
      <c r="C213" s="7" t="s">
        <v>253</v>
      </c>
      <c r="D213" s="7">
        <v>187</v>
      </c>
      <c r="E213" s="4"/>
      <c r="F213" s="4"/>
      <c r="G213" s="4"/>
      <c r="H213" s="4"/>
      <c r="I213" s="4"/>
      <c r="J213" s="4"/>
      <c r="K213" s="4"/>
      <c r="L213" s="4"/>
    </row>
    <row r="214" spans="1:12" ht="15" customHeight="1" x14ac:dyDescent="0.25">
      <c r="A214" s="6"/>
      <c r="B214" s="6" t="s">
        <v>804</v>
      </c>
      <c r="C214" s="7" t="s">
        <v>253</v>
      </c>
      <c r="D214" s="7">
        <v>154</v>
      </c>
      <c r="E214" s="4"/>
      <c r="F214" s="4"/>
      <c r="G214" s="4"/>
      <c r="H214" s="4"/>
      <c r="I214" s="4"/>
      <c r="J214" s="4"/>
      <c r="K214" s="4"/>
      <c r="L214" s="4"/>
    </row>
    <row r="215" spans="1:12" ht="15" customHeight="1" x14ac:dyDescent="0.25">
      <c r="A215" s="6"/>
      <c r="B215" s="6" t="s">
        <v>805</v>
      </c>
      <c r="C215" s="7" t="s">
        <v>253</v>
      </c>
      <c r="D215" s="7">
        <v>60.5</v>
      </c>
      <c r="E215" s="4"/>
      <c r="F215" s="4"/>
      <c r="G215" s="4"/>
      <c r="H215" s="4"/>
      <c r="I215" s="4"/>
      <c r="J215" s="4"/>
      <c r="K215" s="4"/>
      <c r="L215" s="4"/>
    </row>
    <row r="216" spans="1:12" ht="15" customHeight="1" x14ac:dyDescent="0.25">
      <c r="A216" s="6"/>
      <c r="B216" s="6" t="s">
        <v>806</v>
      </c>
      <c r="C216" s="7" t="s">
        <v>253</v>
      </c>
      <c r="D216" s="7">
        <v>117.7</v>
      </c>
      <c r="E216" s="4"/>
      <c r="F216" s="4"/>
      <c r="G216" s="4"/>
      <c r="H216" s="4"/>
      <c r="I216" s="4"/>
      <c r="J216" s="4"/>
      <c r="K216" s="4"/>
      <c r="L216" s="4"/>
    </row>
    <row r="217" spans="1:12" ht="15" customHeight="1" x14ac:dyDescent="0.25">
      <c r="A217" s="6"/>
      <c r="B217" s="6" t="s">
        <v>807</v>
      </c>
      <c r="C217" s="7" t="s">
        <v>253</v>
      </c>
      <c r="D217" s="7">
        <v>77</v>
      </c>
      <c r="E217" s="4"/>
      <c r="F217" s="4"/>
      <c r="G217" s="4"/>
      <c r="H217" s="4"/>
      <c r="I217" s="4"/>
      <c r="J217" s="4"/>
      <c r="K217" s="4"/>
      <c r="L217" s="4"/>
    </row>
    <row r="218" spans="1:12" ht="15" customHeight="1" x14ac:dyDescent="0.25">
      <c r="A218" s="6"/>
      <c r="B218" s="6" t="s">
        <v>808</v>
      </c>
      <c r="C218" s="7" t="s">
        <v>253</v>
      </c>
      <c r="D218" s="7">
        <v>33</v>
      </c>
      <c r="E218" s="4"/>
      <c r="F218" s="4"/>
      <c r="G218" s="4"/>
      <c r="H218" s="4"/>
      <c r="I218" s="4"/>
      <c r="J218" s="4"/>
      <c r="K218" s="4"/>
      <c r="L218" s="4"/>
    </row>
    <row r="219" spans="1:12" ht="15" customHeight="1" x14ac:dyDescent="0.25">
      <c r="A219" s="6"/>
      <c r="B219" s="6" t="s">
        <v>809</v>
      </c>
      <c r="C219" s="7" t="s">
        <v>253</v>
      </c>
      <c r="D219" s="7">
        <v>110</v>
      </c>
      <c r="E219" s="4"/>
      <c r="F219" s="4"/>
      <c r="G219" s="4"/>
      <c r="H219" s="4"/>
      <c r="I219" s="4"/>
      <c r="J219" s="4"/>
      <c r="K219" s="4"/>
      <c r="L219" s="4"/>
    </row>
    <row r="220" spans="1:12" ht="15" customHeight="1" x14ac:dyDescent="0.25">
      <c r="A220" s="6"/>
      <c r="B220" s="6" t="s">
        <v>810</v>
      </c>
      <c r="C220" s="7" t="s">
        <v>253</v>
      </c>
      <c r="D220" s="7">
        <v>72.599999999999994</v>
      </c>
      <c r="E220" s="4"/>
      <c r="F220" s="4"/>
      <c r="G220" s="4"/>
      <c r="H220" s="4"/>
      <c r="I220" s="4"/>
      <c r="J220" s="4"/>
      <c r="K220" s="4"/>
      <c r="L220" s="4"/>
    </row>
    <row r="221" spans="1:12" ht="15" customHeight="1" x14ac:dyDescent="0.25">
      <c r="A221" s="6"/>
      <c r="B221" s="6" t="s">
        <v>811</v>
      </c>
      <c r="C221" s="7" t="s">
        <v>253</v>
      </c>
      <c r="D221" s="7">
        <v>39.6</v>
      </c>
      <c r="E221" s="4"/>
      <c r="F221" s="4"/>
      <c r="G221" s="4"/>
      <c r="H221" s="4"/>
      <c r="I221" s="4"/>
      <c r="J221" s="4"/>
      <c r="K221" s="4"/>
      <c r="L221" s="4"/>
    </row>
    <row r="222" spans="1:12" x14ac:dyDescent="0.25">
      <c r="A222" s="6"/>
      <c r="B222" s="6" t="s">
        <v>812</v>
      </c>
      <c r="C222" s="7" t="s">
        <v>253</v>
      </c>
      <c r="D222" s="7">
        <v>108.9</v>
      </c>
    </row>
    <row r="223" spans="1:12" x14ac:dyDescent="0.25">
      <c r="A223" s="6"/>
      <c r="B223" s="6" t="s">
        <v>813</v>
      </c>
      <c r="C223" s="7" t="s">
        <v>253</v>
      </c>
      <c r="D223" s="7">
        <v>313.5</v>
      </c>
    </row>
    <row r="224" spans="1:12" outlineLevel="1" x14ac:dyDescent="0.25">
      <c r="A224" s="7" t="s">
        <v>296</v>
      </c>
      <c r="B224" s="7" t="s">
        <v>297</v>
      </c>
      <c r="C224" s="7" t="s">
        <v>253</v>
      </c>
      <c r="D224" s="7" t="s">
        <v>255</v>
      </c>
    </row>
    <row r="225" spans="1:12" outlineLevel="1" x14ac:dyDescent="0.25">
      <c r="A225" s="7" t="s">
        <v>19</v>
      </c>
      <c r="B225" s="7" t="s">
        <v>153</v>
      </c>
      <c r="C225" s="7" t="s">
        <v>253</v>
      </c>
      <c r="D225" s="7">
        <v>21850</v>
      </c>
    </row>
    <row r="226" spans="1:12" outlineLevel="1" x14ac:dyDescent="0.25">
      <c r="A226" s="7" t="s">
        <v>20</v>
      </c>
      <c r="B226" s="7" t="s">
        <v>298</v>
      </c>
      <c r="C226" s="7" t="s">
        <v>253</v>
      </c>
      <c r="D226" s="7">
        <v>1782.5</v>
      </c>
    </row>
    <row r="227" spans="1:12" outlineLevel="1" x14ac:dyDescent="0.25">
      <c r="A227" s="7" t="s">
        <v>299</v>
      </c>
      <c r="B227" s="7" t="s">
        <v>300</v>
      </c>
      <c r="C227" s="7" t="s">
        <v>253</v>
      </c>
      <c r="D227" s="7" t="s">
        <v>255</v>
      </c>
    </row>
    <row r="228" spans="1:12" outlineLevel="1" x14ac:dyDescent="0.25">
      <c r="A228" s="7" t="s">
        <v>301</v>
      </c>
      <c r="B228" s="7" t="s">
        <v>302</v>
      </c>
      <c r="C228" s="7" t="s">
        <v>253</v>
      </c>
      <c r="D228" s="7" t="s">
        <v>255</v>
      </c>
    </row>
    <row r="229" spans="1:12" ht="15" customHeight="1" x14ac:dyDescent="0.25">
      <c r="A229" s="7" t="s">
        <v>303</v>
      </c>
      <c r="B229" s="7" t="s">
        <v>302</v>
      </c>
      <c r="C229" s="7" t="s">
        <v>253</v>
      </c>
      <c r="D229" s="7" t="s">
        <v>255</v>
      </c>
      <c r="E229" s="4"/>
      <c r="F229" s="4"/>
      <c r="G229" s="4"/>
      <c r="H229" s="4"/>
      <c r="I229" s="4"/>
      <c r="J229" s="4"/>
      <c r="K229" s="4"/>
      <c r="L229" s="4"/>
    </row>
    <row r="230" spans="1:12" ht="15" customHeight="1" x14ac:dyDescent="0.25">
      <c r="A230" s="7" t="s">
        <v>304</v>
      </c>
      <c r="B230" s="7" t="s">
        <v>305</v>
      </c>
      <c r="C230" s="7" t="s">
        <v>253</v>
      </c>
      <c r="D230" s="7" t="s">
        <v>255</v>
      </c>
      <c r="E230" s="4"/>
      <c r="F230" s="4"/>
      <c r="G230" s="4"/>
      <c r="H230" s="4"/>
      <c r="I230" s="4"/>
      <c r="J230" s="4"/>
      <c r="K230" s="4"/>
      <c r="L230" s="4"/>
    </row>
    <row r="231" spans="1:12" ht="15" customHeight="1" x14ac:dyDescent="0.25">
      <c r="A231" s="6"/>
      <c r="B231" s="6" t="s">
        <v>814</v>
      </c>
      <c r="C231" s="7" t="s">
        <v>253</v>
      </c>
      <c r="D231" s="7">
        <v>462</v>
      </c>
      <c r="E231" s="4"/>
      <c r="F231" s="4"/>
      <c r="G231" s="4"/>
      <c r="H231" s="4"/>
      <c r="I231" s="4"/>
      <c r="J231" s="4"/>
      <c r="K231" s="4"/>
      <c r="L231" s="4"/>
    </row>
    <row r="232" spans="1:12" x14ac:dyDescent="0.25">
      <c r="A232" s="6"/>
      <c r="B232" s="6" t="s">
        <v>815</v>
      </c>
      <c r="C232" s="7" t="s">
        <v>253</v>
      </c>
      <c r="D232" s="7">
        <v>792</v>
      </c>
    </row>
    <row r="233" spans="1:12" x14ac:dyDescent="0.25">
      <c r="A233" s="6"/>
      <c r="B233" s="6" t="s">
        <v>816</v>
      </c>
      <c r="C233" s="7" t="s">
        <v>253</v>
      </c>
      <c r="D233" s="7">
        <v>500.5</v>
      </c>
    </row>
    <row r="234" spans="1:12" x14ac:dyDescent="0.25">
      <c r="A234" s="7" t="s">
        <v>24</v>
      </c>
      <c r="B234" s="7" t="s">
        <v>157</v>
      </c>
      <c r="C234" s="7" t="s">
        <v>253</v>
      </c>
      <c r="D234" s="7">
        <v>311.60000000000002</v>
      </c>
    </row>
    <row r="235" spans="1:12" x14ac:dyDescent="0.25">
      <c r="A235" s="7" t="s">
        <v>31</v>
      </c>
      <c r="B235" s="7" t="s">
        <v>163</v>
      </c>
      <c r="C235" s="7" t="s">
        <v>253</v>
      </c>
      <c r="D235" s="7">
        <v>477.25</v>
      </c>
    </row>
    <row r="236" spans="1:12" x14ac:dyDescent="0.25">
      <c r="A236" s="7" t="s">
        <v>306</v>
      </c>
      <c r="B236" s="7" t="s">
        <v>307</v>
      </c>
      <c r="C236" s="7" t="s">
        <v>253</v>
      </c>
      <c r="D236" s="7" t="s">
        <v>255</v>
      </c>
    </row>
    <row r="237" spans="1:12" x14ac:dyDescent="0.25">
      <c r="A237" s="7" t="s">
        <v>37</v>
      </c>
      <c r="B237" s="7" t="s">
        <v>167</v>
      </c>
      <c r="C237" s="7" t="s">
        <v>253</v>
      </c>
      <c r="D237" s="7">
        <v>67.849999999999994</v>
      </c>
    </row>
    <row r="238" spans="1:12" x14ac:dyDescent="0.25">
      <c r="A238" s="7" t="s">
        <v>308</v>
      </c>
      <c r="B238" s="7" t="s">
        <v>309</v>
      </c>
      <c r="C238" s="7" t="s">
        <v>253</v>
      </c>
      <c r="D238" s="7" t="s">
        <v>255</v>
      </c>
    </row>
    <row r="239" spans="1:12" x14ac:dyDescent="0.25">
      <c r="A239" s="7" t="s">
        <v>310</v>
      </c>
      <c r="B239" s="7" t="s">
        <v>173</v>
      </c>
      <c r="C239" s="7" t="s">
        <v>253</v>
      </c>
      <c r="D239" s="7" t="s">
        <v>255</v>
      </c>
    </row>
    <row r="240" spans="1:12" ht="15" customHeight="1" x14ac:dyDescent="0.25">
      <c r="A240" s="7" t="s">
        <v>46</v>
      </c>
      <c r="B240" s="7" t="s">
        <v>175</v>
      </c>
      <c r="C240" s="7" t="s">
        <v>253</v>
      </c>
      <c r="D240" s="7">
        <v>1431.75</v>
      </c>
      <c r="E240" s="4"/>
      <c r="F240" s="4"/>
      <c r="G240" s="4"/>
      <c r="H240" s="4"/>
      <c r="I240" s="4"/>
      <c r="J240" s="4"/>
      <c r="K240" s="4"/>
      <c r="L240" s="4"/>
    </row>
    <row r="241" spans="1:12" ht="15" customHeight="1" x14ac:dyDescent="0.25">
      <c r="A241" s="7" t="s">
        <v>311</v>
      </c>
      <c r="B241" s="7" t="s">
        <v>312</v>
      </c>
      <c r="C241" s="7" t="s">
        <v>253</v>
      </c>
      <c r="D241" s="7" t="s">
        <v>255</v>
      </c>
      <c r="E241" s="4"/>
      <c r="F241" s="4"/>
      <c r="G241" s="4"/>
      <c r="H241" s="4"/>
      <c r="I241" s="4"/>
      <c r="J241" s="4"/>
      <c r="K241" s="4"/>
      <c r="L241" s="4"/>
    </row>
    <row r="242" spans="1:12" x14ac:dyDescent="0.25">
      <c r="A242" s="6"/>
      <c r="B242" s="6" t="s">
        <v>817</v>
      </c>
      <c r="C242" s="7" t="s">
        <v>253</v>
      </c>
      <c r="D242" s="7">
        <v>2513.5</v>
      </c>
    </row>
    <row r="243" spans="1:12" x14ac:dyDescent="0.25">
      <c r="A243" s="6"/>
      <c r="B243" s="6" t="s">
        <v>818</v>
      </c>
      <c r="C243" s="7" t="s">
        <v>253</v>
      </c>
      <c r="D243" s="7">
        <v>1705</v>
      </c>
    </row>
    <row r="244" spans="1:12" ht="15" customHeight="1" x14ac:dyDescent="0.25">
      <c r="A244" s="7" t="s">
        <v>47</v>
      </c>
      <c r="B244" s="7" t="s">
        <v>176</v>
      </c>
      <c r="C244" s="7" t="s">
        <v>253</v>
      </c>
      <c r="D244" s="7">
        <v>877.45</v>
      </c>
      <c r="E244" s="4"/>
      <c r="F244" s="4"/>
      <c r="G244" s="4"/>
      <c r="H244" s="4"/>
      <c r="I244" s="4"/>
      <c r="J244" s="4"/>
      <c r="K244" s="4"/>
      <c r="L244" s="4"/>
    </row>
    <row r="245" spans="1:12" ht="15" customHeight="1" x14ac:dyDescent="0.25">
      <c r="A245" s="7" t="s">
        <v>48</v>
      </c>
      <c r="B245" s="7" t="s">
        <v>177</v>
      </c>
      <c r="C245" s="7" t="s">
        <v>253</v>
      </c>
      <c r="D245" s="7">
        <v>818.8</v>
      </c>
      <c r="E245" s="4"/>
      <c r="F245" s="4"/>
      <c r="G245" s="4"/>
      <c r="H245" s="4"/>
      <c r="I245" s="4"/>
      <c r="J245" s="4"/>
      <c r="K245" s="4"/>
      <c r="L245" s="4"/>
    </row>
    <row r="246" spans="1:12" x14ac:dyDescent="0.25">
      <c r="A246" s="6"/>
      <c r="B246" s="6" t="s">
        <v>819</v>
      </c>
      <c r="C246" s="7" t="s">
        <v>253</v>
      </c>
      <c r="D246" s="7">
        <v>385</v>
      </c>
    </row>
    <row r="247" spans="1:12" x14ac:dyDescent="0.25">
      <c r="A247" s="6"/>
      <c r="B247" s="6" t="s">
        <v>820</v>
      </c>
      <c r="C247" s="7" t="s">
        <v>253</v>
      </c>
      <c r="D247" s="7">
        <v>1287</v>
      </c>
    </row>
    <row r="248" spans="1:12" ht="15" customHeight="1" x14ac:dyDescent="0.25">
      <c r="A248" s="7" t="s">
        <v>313</v>
      </c>
      <c r="B248" s="7" t="s">
        <v>314</v>
      </c>
      <c r="C248" s="7" t="s">
        <v>253</v>
      </c>
      <c r="D248" s="7" t="s">
        <v>255</v>
      </c>
      <c r="E248" s="4"/>
      <c r="F248" s="4"/>
      <c r="G248" s="4"/>
      <c r="H248" s="4"/>
      <c r="I248" s="4"/>
      <c r="J248" s="4"/>
      <c r="K248" s="4"/>
      <c r="L248" s="4"/>
    </row>
    <row r="249" spans="1:12" ht="15" customHeight="1" x14ac:dyDescent="0.25">
      <c r="A249" s="7" t="s">
        <v>315</v>
      </c>
      <c r="B249" s="7" t="s">
        <v>316</v>
      </c>
      <c r="C249" s="7" t="s">
        <v>253</v>
      </c>
      <c r="D249" s="7" t="s">
        <v>255</v>
      </c>
      <c r="E249" s="4"/>
      <c r="F249" s="4"/>
      <c r="G249" s="4"/>
      <c r="H249" s="4"/>
      <c r="I249" s="4"/>
      <c r="J249" s="4"/>
      <c r="K249" s="4"/>
      <c r="L249" s="4"/>
    </row>
    <row r="250" spans="1:12" ht="15" customHeight="1" x14ac:dyDescent="0.25">
      <c r="A250" s="6"/>
      <c r="B250" s="6" t="s">
        <v>821</v>
      </c>
      <c r="C250" s="7" t="s">
        <v>253</v>
      </c>
      <c r="D250" s="7">
        <v>1617</v>
      </c>
      <c r="E250" s="4"/>
      <c r="F250" s="4"/>
      <c r="G250" s="4"/>
      <c r="H250" s="4"/>
      <c r="I250" s="4"/>
      <c r="J250" s="4"/>
      <c r="K250" s="4"/>
      <c r="L250" s="4"/>
    </row>
    <row r="251" spans="1:12" x14ac:dyDescent="0.25">
      <c r="A251" s="6"/>
      <c r="B251" s="6" t="s">
        <v>822</v>
      </c>
      <c r="C251" s="7" t="s">
        <v>253</v>
      </c>
      <c r="D251" s="7">
        <v>2695</v>
      </c>
    </row>
    <row r="252" spans="1:12" x14ac:dyDescent="0.25">
      <c r="A252" s="6"/>
      <c r="B252" s="6" t="s">
        <v>823</v>
      </c>
      <c r="C252" s="7" t="s">
        <v>253</v>
      </c>
      <c r="D252" s="7">
        <v>3542</v>
      </c>
    </row>
    <row r="253" spans="1:12" ht="15" customHeight="1" x14ac:dyDescent="0.25">
      <c r="A253" s="7" t="s">
        <v>317</v>
      </c>
      <c r="B253" s="7" t="s">
        <v>318</v>
      </c>
      <c r="C253" s="7" t="s">
        <v>253</v>
      </c>
      <c r="D253" s="7" t="s">
        <v>255</v>
      </c>
      <c r="E253" s="4"/>
      <c r="F253" s="4"/>
      <c r="G253" s="4"/>
      <c r="H253" s="4"/>
      <c r="I253" s="4"/>
      <c r="J253" s="4"/>
      <c r="K253" s="4"/>
      <c r="L253" s="4"/>
    </row>
    <row r="254" spans="1:12" ht="15" customHeight="1" x14ac:dyDescent="0.25">
      <c r="A254" s="7" t="s">
        <v>319</v>
      </c>
      <c r="B254" s="7" t="s">
        <v>320</v>
      </c>
      <c r="C254" s="7" t="s">
        <v>253</v>
      </c>
      <c r="D254" s="7" t="s">
        <v>255</v>
      </c>
      <c r="E254" s="4"/>
      <c r="F254" s="4"/>
      <c r="G254" s="4"/>
      <c r="H254" s="4"/>
      <c r="I254" s="4"/>
      <c r="J254" s="4"/>
      <c r="K254" s="4"/>
      <c r="L254" s="4"/>
    </row>
    <row r="255" spans="1:12" ht="15" customHeight="1" x14ac:dyDescent="0.25">
      <c r="A255" s="6"/>
      <c r="B255" s="6" t="s">
        <v>824</v>
      </c>
      <c r="C255" s="7" t="s">
        <v>253</v>
      </c>
      <c r="D255" s="7">
        <v>82.5</v>
      </c>
      <c r="E255" s="4"/>
      <c r="F255" s="4"/>
      <c r="G255" s="4"/>
      <c r="H255" s="4"/>
      <c r="I255" s="4"/>
      <c r="J255" s="4"/>
      <c r="K255" s="4"/>
      <c r="L255" s="4"/>
    </row>
    <row r="256" spans="1:12" ht="15" customHeight="1" x14ac:dyDescent="0.25">
      <c r="A256" s="6" t="s">
        <v>578</v>
      </c>
      <c r="B256" s="6" t="s">
        <v>825</v>
      </c>
      <c r="C256" s="7" t="s">
        <v>253</v>
      </c>
      <c r="D256" s="7">
        <v>154</v>
      </c>
      <c r="E256" s="4"/>
      <c r="F256" s="4"/>
      <c r="G256" s="4"/>
      <c r="H256" s="4"/>
      <c r="I256" s="4"/>
      <c r="J256" s="4"/>
      <c r="K256" s="4"/>
      <c r="L256" s="4"/>
    </row>
    <row r="257" spans="1:12" ht="15" customHeight="1" x14ac:dyDescent="0.25">
      <c r="A257" s="6"/>
      <c r="B257" s="6" t="s">
        <v>826</v>
      </c>
      <c r="C257" s="7" t="s">
        <v>253</v>
      </c>
      <c r="D257" s="7">
        <v>159.5</v>
      </c>
      <c r="E257" s="4"/>
      <c r="F257" s="4"/>
      <c r="G257" s="4"/>
      <c r="H257" s="4"/>
      <c r="I257" s="4"/>
      <c r="J257" s="4"/>
      <c r="K257" s="4"/>
      <c r="L257" s="4"/>
    </row>
    <row r="258" spans="1:12" ht="15" customHeight="1" x14ac:dyDescent="0.25">
      <c r="A258" s="6"/>
      <c r="B258" s="6" t="s">
        <v>827</v>
      </c>
      <c r="C258" s="7" t="s">
        <v>253</v>
      </c>
      <c r="D258" s="7">
        <v>159.5</v>
      </c>
      <c r="E258" s="4"/>
      <c r="F258" s="4"/>
      <c r="G258" s="4"/>
      <c r="H258" s="4"/>
      <c r="I258" s="4"/>
      <c r="J258" s="4"/>
      <c r="K258" s="4"/>
      <c r="L258" s="4"/>
    </row>
    <row r="259" spans="1:12" ht="15" customHeight="1" x14ac:dyDescent="0.25">
      <c r="A259" s="6"/>
      <c r="B259" s="6" t="s">
        <v>828</v>
      </c>
      <c r="C259" s="7" t="s">
        <v>253</v>
      </c>
      <c r="D259" s="7">
        <v>159.5</v>
      </c>
      <c r="E259" s="4"/>
      <c r="F259" s="4"/>
      <c r="G259" s="4"/>
      <c r="H259" s="4"/>
      <c r="I259" s="4"/>
      <c r="J259" s="4"/>
      <c r="K259" s="4"/>
      <c r="L259" s="4"/>
    </row>
    <row r="260" spans="1:12" ht="15" customHeight="1" x14ac:dyDescent="0.25">
      <c r="A260" s="6"/>
      <c r="B260" s="6" t="s">
        <v>829</v>
      </c>
      <c r="C260" s="7" t="s">
        <v>253</v>
      </c>
      <c r="D260" s="7">
        <v>143</v>
      </c>
      <c r="E260" s="4"/>
      <c r="F260" s="4"/>
      <c r="G260" s="4"/>
      <c r="H260" s="4"/>
      <c r="I260" s="4"/>
      <c r="J260" s="4"/>
      <c r="K260" s="4"/>
      <c r="L260" s="4"/>
    </row>
    <row r="261" spans="1:12" ht="15" customHeight="1" outlineLevel="1" x14ac:dyDescent="0.25">
      <c r="A261" s="6"/>
      <c r="B261" s="6" t="s">
        <v>830</v>
      </c>
      <c r="C261" s="7" t="s">
        <v>253</v>
      </c>
      <c r="D261" s="7">
        <v>143</v>
      </c>
      <c r="E261" s="4"/>
      <c r="F261" s="4"/>
      <c r="G261" s="4"/>
      <c r="H261" s="4"/>
      <c r="I261" s="4"/>
      <c r="J261" s="4"/>
      <c r="K261" s="4"/>
      <c r="L261" s="4"/>
    </row>
    <row r="262" spans="1:12" ht="15" customHeight="1" outlineLevel="1" x14ac:dyDescent="0.25">
      <c r="A262" s="6"/>
      <c r="B262" s="6" t="s">
        <v>831</v>
      </c>
      <c r="C262" s="7" t="s">
        <v>253</v>
      </c>
      <c r="D262" s="7">
        <v>151.80000000000001</v>
      </c>
      <c r="E262" s="4"/>
      <c r="F262" s="4"/>
      <c r="G262" s="4"/>
      <c r="H262" s="4"/>
      <c r="I262" s="4"/>
      <c r="J262" s="4"/>
      <c r="K262" s="4"/>
      <c r="L262" s="4"/>
    </row>
    <row r="263" spans="1:12" ht="15" customHeight="1" outlineLevel="1" x14ac:dyDescent="0.25">
      <c r="A263" s="6"/>
      <c r="B263" s="6" t="s">
        <v>832</v>
      </c>
      <c r="C263" s="7" t="s">
        <v>253</v>
      </c>
      <c r="D263" s="7">
        <v>1.8699999999999999</v>
      </c>
      <c r="E263" s="4"/>
      <c r="F263" s="4"/>
      <c r="G263" s="4"/>
      <c r="H263" s="4"/>
      <c r="I263" s="4"/>
      <c r="J263" s="4"/>
      <c r="K263" s="4"/>
      <c r="L263" s="4"/>
    </row>
    <row r="264" spans="1:12" ht="15" customHeight="1" outlineLevel="1" x14ac:dyDescent="0.25">
      <c r="A264" s="6"/>
      <c r="B264" s="6" t="s">
        <v>833</v>
      </c>
      <c r="C264" s="7" t="s">
        <v>253</v>
      </c>
      <c r="D264" s="7">
        <v>71.5</v>
      </c>
      <c r="E264" s="4"/>
      <c r="F264" s="4"/>
      <c r="G264" s="4"/>
      <c r="H264" s="4"/>
      <c r="I264" s="4"/>
      <c r="J264" s="4"/>
      <c r="K264" s="4"/>
      <c r="L264" s="4"/>
    </row>
    <row r="265" spans="1:12" ht="15" customHeight="1" x14ac:dyDescent="0.25">
      <c r="A265" s="6"/>
      <c r="B265" s="6" t="s">
        <v>834</v>
      </c>
      <c r="C265" s="7" t="s">
        <v>253</v>
      </c>
      <c r="D265" s="7">
        <v>160.6</v>
      </c>
      <c r="E265" s="4"/>
      <c r="F265" s="4"/>
      <c r="G265" s="4"/>
      <c r="H265" s="4"/>
      <c r="I265" s="4"/>
      <c r="J265" s="4"/>
      <c r="K265" s="4"/>
      <c r="L265" s="4"/>
    </row>
    <row r="266" spans="1:12" ht="15" customHeight="1" outlineLevel="1" x14ac:dyDescent="0.25">
      <c r="A266" s="6"/>
      <c r="B266" s="6" t="s">
        <v>835</v>
      </c>
      <c r="C266" s="7" t="s">
        <v>253</v>
      </c>
      <c r="D266" s="7">
        <v>88</v>
      </c>
      <c r="E266" s="4"/>
      <c r="F266" s="4"/>
      <c r="G266" s="4"/>
      <c r="H266" s="4"/>
      <c r="I266" s="4"/>
      <c r="J266" s="4"/>
      <c r="K266" s="4"/>
      <c r="L266" s="4"/>
    </row>
    <row r="267" spans="1:12" ht="15" customHeight="1" outlineLevel="1" x14ac:dyDescent="0.25">
      <c r="A267" s="6"/>
      <c r="B267" s="6" t="s">
        <v>836</v>
      </c>
      <c r="C267" s="7" t="s">
        <v>253</v>
      </c>
      <c r="D267" s="7">
        <v>99</v>
      </c>
      <c r="E267" s="4"/>
      <c r="F267" s="4"/>
      <c r="G267" s="4"/>
      <c r="H267" s="4"/>
      <c r="I267" s="4"/>
      <c r="J267" s="4"/>
      <c r="K267" s="4"/>
      <c r="L267" s="4"/>
    </row>
    <row r="268" spans="1:12" outlineLevel="1" x14ac:dyDescent="0.25">
      <c r="A268" s="6"/>
      <c r="B268" s="6" t="s">
        <v>837</v>
      </c>
      <c r="C268" s="7" t="s">
        <v>253</v>
      </c>
      <c r="D268" s="7">
        <v>61.6</v>
      </c>
      <c r="E268" s="4"/>
      <c r="F268" s="4"/>
      <c r="G268" s="4"/>
      <c r="H268" s="4"/>
      <c r="I268" s="4"/>
      <c r="J268" s="4"/>
      <c r="K268" s="4"/>
      <c r="L268" s="4"/>
    </row>
    <row r="269" spans="1:12" ht="15" customHeight="1" outlineLevel="1" x14ac:dyDescent="0.25">
      <c r="A269" s="6"/>
      <c r="B269" s="6" t="s">
        <v>838</v>
      </c>
      <c r="C269" s="7" t="s">
        <v>253</v>
      </c>
      <c r="D269" s="7">
        <v>82.5</v>
      </c>
      <c r="E269" s="4"/>
      <c r="F269" s="4"/>
      <c r="G269" s="4"/>
      <c r="H269" s="4"/>
      <c r="I269" s="4"/>
      <c r="J269" s="4"/>
      <c r="K269" s="4"/>
      <c r="L269" s="4"/>
    </row>
    <row r="270" spans="1:12" ht="15" customHeight="1" outlineLevel="1" x14ac:dyDescent="0.25">
      <c r="A270" s="6"/>
      <c r="B270" s="6" t="s">
        <v>839</v>
      </c>
      <c r="C270" s="7" t="s">
        <v>253</v>
      </c>
      <c r="D270" s="7">
        <v>49.5</v>
      </c>
      <c r="E270" s="4"/>
      <c r="F270" s="4"/>
      <c r="G270" s="4"/>
      <c r="H270" s="4"/>
      <c r="I270" s="4"/>
      <c r="J270" s="4"/>
      <c r="K270" s="4"/>
      <c r="L270" s="4"/>
    </row>
    <row r="271" spans="1:12" ht="15" customHeight="1" outlineLevel="1" x14ac:dyDescent="0.25">
      <c r="A271" s="6"/>
      <c r="B271" s="6" t="s">
        <v>840</v>
      </c>
      <c r="C271" s="7" t="s">
        <v>253</v>
      </c>
      <c r="D271" s="7">
        <v>45.1</v>
      </c>
      <c r="E271" s="4"/>
      <c r="F271" s="4"/>
      <c r="G271" s="4"/>
      <c r="H271" s="4"/>
      <c r="I271" s="4"/>
      <c r="J271" s="4"/>
      <c r="K271" s="4"/>
      <c r="L271" s="4"/>
    </row>
    <row r="272" spans="1:12" ht="15" customHeight="1" outlineLevel="1" x14ac:dyDescent="0.25">
      <c r="A272" s="6"/>
      <c r="B272" s="6" t="s">
        <v>841</v>
      </c>
      <c r="C272" s="7" t="s">
        <v>253</v>
      </c>
      <c r="D272" s="7">
        <v>60.5</v>
      </c>
      <c r="E272" s="4"/>
      <c r="F272" s="4"/>
      <c r="G272" s="4"/>
      <c r="H272" s="4"/>
      <c r="I272" s="4"/>
      <c r="J272" s="4"/>
      <c r="K272" s="4"/>
      <c r="L272" s="4"/>
    </row>
    <row r="273" spans="1:12" ht="15" customHeight="1" outlineLevel="1" x14ac:dyDescent="0.25">
      <c r="A273" s="6"/>
      <c r="B273" s="6" t="s">
        <v>842</v>
      </c>
      <c r="C273" s="7" t="s">
        <v>253</v>
      </c>
      <c r="D273" s="7">
        <v>88</v>
      </c>
      <c r="E273" s="4"/>
      <c r="F273" s="4"/>
      <c r="G273" s="4"/>
      <c r="H273" s="4"/>
      <c r="I273" s="4"/>
      <c r="J273" s="4"/>
      <c r="K273" s="4"/>
      <c r="L273" s="4"/>
    </row>
    <row r="274" spans="1:12" ht="15" customHeight="1" outlineLevel="1" x14ac:dyDescent="0.25">
      <c r="A274" s="6"/>
      <c r="B274" s="6" t="s">
        <v>843</v>
      </c>
      <c r="C274" s="7" t="s">
        <v>253</v>
      </c>
      <c r="D274" s="7">
        <v>93.5</v>
      </c>
      <c r="E274" s="4"/>
      <c r="F274" s="4"/>
      <c r="G274" s="4"/>
      <c r="H274" s="4"/>
      <c r="I274" s="4"/>
      <c r="J274" s="4"/>
      <c r="K274" s="4"/>
      <c r="L274" s="4"/>
    </row>
    <row r="275" spans="1:12" ht="15" customHeight="1" outlineLevel="1" x14ac:dyDescent="0.25">
      <c r="A275" s="6"/>
      <c r="B275" s="6" t="s">
        <v>844</v>
      </c>
      <c r="C275" s="7" t="s">
        <v>253</v>
      </c>
      <c r="D275" s="7">
        <v>360.8</v>
      </c>
      <c r="E275" s="4"/>
      <c r="F275" s="4"/>
      <c r="G275" s="4"/>
      <c r="H275" s="4"/>
      <c r="I275" s="4"/>
      <c r="J275" s="4"/>
      <c r="K275" s="4"/>
      <c r="L275" s="4"/>
    </row>
    <row r="276" spans="1:12" outlineLevel="1" x14ac:dyDescent="0.25">
      <c r="A276" s="6"/>
      <c r="B276" s="6" t="s">
        <v>845</v>
      </c>
      <c r="C276" s="7" t="s">
        <v>253</v>
      </c>
      <c r="D276" s="7">
        <v>15.4</v>
      </c>
    </row>
    <row r="277" spans="1:12" outlineLevel="1" x14ac:dyDescent="0.25">
      <c r="A277" s="6" t="s">
        <v>579</v>
      </c>
      <c r="B277" s="6" t="s">
        <v>846</v>
      </c>
      <c r="C277" s="7" t="s">
        <v>253</v>
      </c>
      <c r="D277" s="7">
        <v>95.7</v>
      </c>
    </row>
    <row r="278" spans="1:12" ht="15" customHeight="1" outlineLevel="1" x14ac:dyDescent="0.25">
      <c r="A278" s="7" t="s">
        <v>60</v>
      </c>
      <c r="B278" s="7" t="s">
        <v>187</v>
      </c>
      <c r="C278" s="7" t="s">
        <v>253</v>
      </c>
      <c r="D278" s="7">
        <v>287.5</v>
      </c>
      <c r="E278" s="4"/>
      <c r="F278" s="4"/>
      <c r="G278" s="4"/>
      <c r="H278" s="4"/>
      <c r="I278" s="4"/>
      <c r="J278" s="4"/>
      <c r="K278" s="4"/>
      <c r="L278" s="4"/>
    </row>
    <row r="279" spans="1:12" ht="15" customHeight="1" outlineLevel="1" x14ac:dyDescent="0.25">
      <c r="A279" s="7" t="s">
        <v>321</v>
      </c>
      <c r="B279" s="7" t="s">
        <v>322</v>
      </c>
      <c r="C279" s="7" t="s">
        <v>253</v>
      </c>
      <c r="D279" s="7" t="s">
        <v>255</v>
      </c>
      <c r="E279" s="4"/>
      <c r="F279" s="4"/>
      <c r="G279" s="4"/>
      <c r="H279" s="4"/>
      <c r="I279" s="4"/>
      <c r="J279" s="4"/>
      <c r="K279" s="4"/>
      <c r="L279" s="4"/>
    </row>
    <row r="280" spans="1:12" ht="15" customHeight="1" outlineLevel="1" x14ac:dyDescent="0.25">
      <c r="A280" s="6" t="s">
        <v>582</v>
      </c>
      <c r="B280" s="6" t="s">
        <v>847</v>
      </c>
      <c r="C280" s="7" t="s">
        <v>253</v>
      </c>
      <c r="D280" s="7">
        <v>52.8</v>
      </c>
      <c r="E280" s="4"/>
      <c r="F280" s="4"/>
      <c r="G280" s="4"/>
      <c r="H280" s="4"/>
      <c r="I280" s="4"/>
      <c r="J280" s="4"/>
      <c r="K280" s="4"/>
      <c r="L280" s="4"/>
    </row>
    <row r="281" spans="1:12" ht="15" customHeight="1" outlineLevel="1" x14ac:dyDescent="0.25">
      <c r="A281" s="6"/>
      <c r="B281" s="6" t="s">
        <v>848</v>
      </c>
      <c r="C281" s="7" t="s">
        <v>253</v>
      </c>
      <c r="D281" s="7">
        <v>173.8</v>
      </c>
      <c r="E281" s="4"/>
      <c r="F281" s="4"/>
      <c r="G281" s="4"/>
      <c r="H281" s="4"/>
      <c r="I281" s="4"/>
      <c r="J281" s="4"/>
      <c r="K281" s="4"/>
      <c r="L281" s="4"/>
    </row>
    <row r="282" spans="1:12" ht="15" customHeight="1" outlineLevel="1" x14ac:dyDescent="0.25">
      <c r="A282" s="6"/>
      <c r="B282" s="6" t="s">
        <v>849</v>
      </c>
      <c r="C282" s="7" t="s">
        <v>253</v>
      </c>
      <c r="D282" s="7">
        <v>176</v>
      </c>
      <c r="E282" s="4"/>
      <c r="F282" s="4"/>
      <c r="G282" s="4"/>
      <c r="H282" s="4"/>
      <c r="I282" s="4"/>
      <c r="J282" s="4"/>
      <c r="K282" s="4"/>
      <c r="L282" s="4"/>
    </row>
    <row r="283" spans="1:12" outlineLevel="1" x14ac:dyDescent="0.25">
      <c r="A283" s="6"/>
      <c r="B283" s="6" t="s">
        <v>850</v>
      </c>
      <c r="C283" s="7" t="s">
        <v>253</v>
      </c>
      <c r="D283" s="7">
        <v>1705</v>
      </c>
    </row>
    <row r="284" spans="1:12" outlineLevel="1" x14ac:dyDescent="0.25">
      <c r="A284" s="6"/>
      <c r="B284" s="6" t="s">
        <v>851</v>
      </c>
      <c r="C284" s="7" t="s">
        <v>253</v>
      </c>
      <c r="D284" s="7">
        <v>2673</v>
      </c>
    </row>
    <row r="285" spans="1:12" outlineLevel="1" x14ac:dyDescent="0.25">
      <c r="A285" s="7" t="s">
        <v>323</v>
      </c>
      <c r="B285" s="7" t="s">
        <v>581</v>
      </c>
      <c r="C285" s="7" t="s">
        <v>253</v>
      </c>
      <c r="D285" s="7">
        <v>214.5</v>
      </c>
    </row>
    <row r="286" spans="1:12" outlineLevel="1" x14ac:dyDescent="0.25">
      <c r="A286" s="7" t="s">
        <v>324</v>
      </c>
      <c r="B286" s="7" t="s">
        <v>325</v>
      </c>
      <c r="C286" s="7" t="s">
        <v>253</v>
      </c>
      <c r="D286" s="7">
        <v>126.5</v>
      </c>
    </row>
    <row r="287" spans="1:12" outlineLevel="1" x14ac:dyDescent="0.25">
      <c r="A287" s="7" t="s">
        <v>326</v>
      </c>
      <c r="B287" s="7" t="s">
        <v>327</v>
      </c>
      <c r="C287" s="7" t="s">
        <v>253</v>
      </c>
      <c r="D287" s="7" t="s">
        <v>255</v>
      </c>
    </row>
    <row r="288" spans="1:12" outlineLevel="1" x14ac:dyDescent="0.25">
      <c r="A288" s="7" t="s">
        <v>328</v>
      </c>
      <c r="B288" s="7" t="s">
        <v>196</v>
      </c>
      <c r="C288" s="7" t="s">
        <v>253</v>
      </c>
      <c r="D288" s="7" t="s">
        <v>255</v>
      </c>
    </row>
    <row r="289" spans="1:12" outlineLevel="1" x14ac:dyDescent="0.25">
      <c r="A289" s="7" t="s">
        <v>69</v>
      </c>
      <c r="B289" s="7" t="s">
        <v>196</v>
      </c>
      <c r="C289" s="7" t="s">
        <v>253</v>
      </c>
      <c r="D289" s="7">
        <v>178.25</v>
      </c>
    </row>
    <row r="290" spans="1:12" outlineLevel="1" x14ac:dyDescent="0.25">
      <c r="A290" s="7" t="s">
        <v>329</v>
      </c>
      <c r="B290" s="7" t="s">
        <v>198</v>
      </c>
      <c r="C290" s="7" t="s">
        <v>253</v>
      </c>
      <c r="D290" s="7" t="s">
        <v>255</v>
      </c>
    </row>
    <row r="291" spans="1:12" ht="15" customHeight="1" outlineLevel="1" x14ac:dyDescent="0.25">
      <c r="A291" s="7" t="s">
        <v>330</v>
      </c>
      <c r="B291" s="7" t="s">
        <v>331</v>
      </c>
      <c r="C291" s="7" t="s">
        <v>253</v>
      </c>
      <c r="D291" s="7" t="s">
        <v>255</v>
      </c>
      <c r="E291" s="4"/>
      <c r="F291" s="4"/>
      <c r="G291" s="4"/>
      <c r="H291" s="4"/>
      <c r="I291" s="4"/>
      <c r="J291" s="4"/>
      <c r="K291" s="4"/>
      <c r="L291" s="4"/>
    </row>
    <row r="292" spans="1:12" ht="15" customHeight="1" outlineLevel="1" x14ac:dyDescent="0.25">
      <c r="A292" s="7" t="s">
        <v>332</v>
      </c>
      <c r="B292" s="7" t="s">
        <v>333</v>
      </c>
      <c r="C292" s="7" t="s">
        <v>253</v>
      </c>
      <c r="D292" s="7" t="s">
        <v>255</v>
      </c>
      <c r="E292" s="4"/>
      <c r="F292" s="4"/>
      <c r="G292" s="4"/>
      <c r="H292" s="4"/>
      <c r="I292" s="4"/>
      <c r="J292" s="4"/>
      <c r="K292" s="4"/>
      <c r="L292" s="4"/>
    </row>
    <row r="293" spans="1:12" outlineLevel="1" x14ac:dyDescent="0.25">
      <c r="A293" s="6"/>
      <c r="B293" s="6" t="s">
        <v>852</v>
      </c>
      <c r="C293" s="7" t="s">
        <v>253</v>
      </c>
      <c r="D293" s="7">
        <v>18678</v>
      </c>
    </row>
    <row r="294" spans="1:12" outlineLevel="1" x14ac:dyDescent="0.25">
      <c r="A294" s="6"/>
      <c r="B294" s="6" t="s">
        <v>853</v>
      </c>
      <c r="C294" s="7" t="s">
        <v>253</v>
      </c>
      <c r="D294" s="7">
        <v>7766</v>
      </c>
    </row>
    <row r="295" spans="1:12" outlineLevel="1" x14ac:dyDescent="0.25">
      <c r="A295" s="7" t="s">
        <v>334</v>
      </c>
      <c r="B295" s="7" t="s">
        <v>335</v>
      </c>
      <c r="C295" s="7" t="s">
        <v>253</v>
      </c>
      <c r="D295" s="7">
        <v>17897</v>
      </c>
    </row>
    <row r="296" spans="1:12" ht="15" customHeight="1" outlineLevel="1" x14ac:dyDescent="0.25">
      <c r="A296" s="7" t="s">
        <v>336</v>
      </c>
      <c r="B296" s="7" t="s">
        <v>337</v>
      </c>
      <c r="C296" s="7" t="s">
        <v>253</v>
      </c>
      <c r="D296" s="7">
        <v>115.5</v>
      </c>
      <c r="E296" s="4"/>
      <c r="F296" s="4"/>
      <c r="G296" s="4"/>
      <c r="H296" s="4"/>
      <c r="I296" s="4"/>
      <c r="J296" s="4"/>
      <c r="K296" s="4"/>
      <c r="L296" s="4"/>
    </row>
    <row r="297" spans="1:12" ht="15" customHeight="1" outlineLevel="1" x14ac:dyDescent="0.25">
      <c r="A297" s="7" t="s">
        <v>78</v>
      </c>
      <c r="B297" s="7" t="s">
        <v>202</v>
      </c>
      <c r="C297" s="7" t="s">
        <v>253</v>
      </c>
      <c r="D297" s="7">
        <v>1345.5</v>
      </c>
      <c r="E297" s="4"/>
      <c r="F297" s="4"/>
      <c r="G297" s="4"/>
      <c r="H297" s="4"/>
      <c r="I297" s="4"/>
      <c r="J297" s="4"/>
      <c r="K297" s="4"/>
      <c r="L297" s="4"/>
    </row>
    <row r="298" spans="1:12" ht="15" customHeight="1" outlineLevel="1" x14ac:dyDescent="0.25">
      <c r="A298" s="6"/>
      <c r="B298" s="6" t="s">
        <v>854</v>
      </c>
      <c r="C298" s="7" t="s">
        <v>253</v>
      </c>
      <c r="D298" s="7">
        <v>7293</v>
      </c>
      <c r="E298" s="4"/>
      <c r="F298" s="4"/>
      <c r="G298" s="4"/>
      <c r="H298" s="4"/>
      <c r="I298" s="4"/>
      <c r="J298" s="4"/>
      <c r="K298" s="4"/>
      <c r="L298" s="4"/>
    </row>
    <row r="299" spans="1:12" ht="15" customHeight="1" outlineLevel="1" x14ac:dyDescent="0.25">
      <c r="A299" s="6"/>
      <c r="B299" s="6" t="s">
        <v>855</v>
      </c>
      <c r="C299" s="7" t="s">
        <v>253</v>
      </c>
      <c r="D299" s="7">
        <v>16984</v>
      </c>
      <c r="E299" s="4"/>
      <c r="F299" s="4"/>
      <c r="G299" s="4"/>
      <c r="H299" s="4"/>
      <c r="I299" s="4"/>
      <c r="J299" s="4"/>
      <c r="K299" s="4"/>
      <c r="L299" s="4"/>
    </row>
    <row r="300" spans="1:12" ht="15" customHeight="1" outlineLevel="1" x14ac:dyDescent="0.25">
      <c r="A300" s="6"/>
      <c r="B300" s="6" t="s">
        <v>856</v>
      </c>
      <c r="C300" s="7" t="s">
        <v>253</v>
      </c>
      <c r="D300" s="7">
        <v>1331</v>
      </c>
      <c r="E300" s="4"/>
      <c r="F300" s="4"/>
      <c r="G300" s="4"/>
      <c r="H300" s="4"/>
      <c r="I300" s="4"/>
      <c r="J300" s="4"/>
      <c r="K300" s="4"/>
      <c r="L300" s="4"/>
    </row>
    <row r="301" spans="1:12" ht="15" customHeight="1" outlineLevel="1" x14ac:dyDescent="0.25">
      <c r="A301" s="6"/>
      <c r="B301" s="6" t="s">
        <v>857</v>
      </c>
      <c r="C301" s="7" t="s">
        <v>253</v>
      </c>
      <c r="D301" s="7">
        <v>1034</v>
      </c>
      <c r="E301" s="4"/>
      <c r="F301" s="4"/>
      <c r="G301" s="4"/>
      <c r="H301" s="4"/>
      <c r="I301" s="4"/>
      <c r="J301" s="4"/>
      <c r="K301" s="4"/>
      <c r="L301" s="4"/>
    </row>
    <row r="302" spans="1:12" outlineLevel="1" x14ac:dyDescent="0.25">
      <c r="A302" s="6"/>
      <c r="B302" s="6" t="s">
        <v>858</v>
      </c>
      <c r="C302" s="7" t="s">
        <v>253</v>
      </c>
      <c r="D302" s="7">
        <v>1045</v>
      </c>
    </row>
    <row r="303" spans="1:12" ht="15" customHeight="1" outlineLevel="1" x14ac:dyDescent="0.25">
      <c r="A303" s="6"/>
      <c r="B303" s="6" t="s">
        <v>859</v>
      </c>
      <c r="C303" s="7" t="s">
        <v>253</v>
      </c>
      <c r="D303" s="7">
        <v>396</v>
      </c>
      <c r="E303" s="4"/>
      <c r="F303" s="4"/>
      <c r="G303" s="4"/>
      <c r="H303" s="4"/>
      <c r="I303" s="4"/>
      <c r="J303" s="4"/>
      <c r="K303" s="4"/>
      <c r="L303" s="4"/>
    </row>
    <row r="304" spans="1:12" ht="15" customHeight="1" outlineLevel="1" x14ac:dyDescent="0.25">
      <c r="A304" s="7" t="s">
        <v>81</v>
      </c>
      <c r="B304" s="7" t="s">
        <v>204</v>
      </c>
      <c r="C304" s="7" t="s">
        <v>253</v>
      </c>
      <c r="D304" s="7">
        <v>269.10000000000002</v>
      </c>
      <c r="E304" s="4"/>
      <c r="F304" s="4"/>
      <c r="G304" s="4"/>
      <c r="H304" s="4"/>
      <c r="I304" s="4"/>
      <c r="J304" s="4"/>
      <c r="K304" s="4"/>
      <c r="L304" s="4"/>
    </row>
    <row r="305" spans="1:12" ht="15" customHeight="1" outlineLevel="1" x14ac:dyDescent="0.25">
      <c r="A305" s="6"/>
      <c r="B305" s="6" t="s">
        <v>860</v>
      </c>
      <c r="C305" s="7" t="s">
        <v>253</v>
      </c>
      <c r="D305" s="7">
        <v>253</v>
      </c>
      <c r="E305" s="4"/>
      <c r="F305" s="4"/>
      <c r="G305" s="4"/>
      <c r="H305" s="4"/>
      <c r="I305" s="4"/>
      <c r="J305" s="4"/>
      <c r="K305" s="4"/>
      <c r="L305" s="4"/>
    </row>
    <row r="306" spans="1:12" ht="15" customHeight="1" outlineLevel="1" x14ac:dyDescent="0.25">
      <c r="A306" s="6" t="s">
        <v>586</v>
      </c>
      <c r="B306" s="6" t="s">
        <v>861</v>
      </c>
      <c r="C306" s="7" t="s">
        <v>253</v>
      </c>
      <c r="D306" s="7">
        <v>297</v>
      </c>
      <c r="E306" s="4"/>
      <c r="F306" s="4"/>
      <c r="G306" s="4"/>
      <c r="H306" s="4"/>
      <c r="I306" s="4"/>
      <c r="J306" s="4"/>
      <c r="K306" s="4"/>
      <c r="L306" s="4"/>
    </row>
    <row r="307" spans="1:12" ht="15" customHeight="1" outlineLevel="1" x14ac:dyDescent="0.25">
      <c r="A307" s="6"/>
      <c r="B307" s="6" t="s">
        <v>862</v>
      </c>
      <c r="C307" s="7" t="s">
        <v>253</v>
      </c>
      <c r="D307" s="7">
        <v>324.5</v>
      </c>
      <c r="E307" s="4"/>
      <c r="F307" s="4"/>
      <c r="G307" s="4"/>
      <c r="H307" s="4"/>
      <c r="I307" s="4"/>
      <c r="J307" s="4"/>
      <c r="K307" s="4"/>
      <c r="L307" s="4"/>
    </row>
    <row r="308" spans="1:12" ht="15" customHeight="1" outlineLevel="1" x14ac:dyDescent="0.25">
      <c r="A308" s="6"/>
      <c r="B308" s="6" t="s">
        <v>863</v>
      </c>
      <c r="C308" s="7" t="s">
        <v>253</v>
      </c>
      <c r="D308" s="7">
        <v>1292.5</v>
      </c>
      <c r="E308" s="4"/>
      <c r="F308" s="4"/>
      <c r="G308" s="4"/>
      <c r="H308" s="4"/>
      <c r="I308" s="4"/>
      <c r="J308" s="4"/>
      <c r="K308" s="4"/>
      <c r="L308" s="4"/>
    </row>
    <row r="309" spans="1:12" ht="15" customHeight="1" outlineLevel="1" x14ac:dyDescent="0.25">
      <c r="A309" s="6"/>
      <c r="B309" s="6" t="s">
        <v>864</v>
      </c>
      <c r="C309" s="7" t="s">
        <v>253</v>
      </c>
      <c r="D309" s="7">
        <v>561</v>
      </c>
      <c r="E309" s="4"/>
      <c r="F309" s="4"/>
      <c r="G309" s="4"/>
      <c r="H309" s="4"/>
      <c r="I309" s="4"/>
      <c r="J309" s="4"/>
      <c r="K309" s="4"/>
      <c r="L309" s="4"/>
    </row>
    <row r="310" spans="1:12" ht="15" customHeight="1" x14ac:dyDescent="0.25">
      <c r="A310" s="6" t="s">
        <v>587</v>
      </c>
      <c r="B310" s="6" t="s">
        <v>865</v>
      </c>
      <c r="C310" s="7" t="s">
        <v>253</v>
      </c>
      <c r="D310" s="7">
        <v>110</v>
      </c>
      <c r="E310" s="4"/>
      <c r="F310" s="4"/>
      <c r="G310" s="4"/>
      <c r="H310" s="4"/>
      <c r="I310" s="4"/>
      <c r="J310" s="4"/>
      <c r="K310" s="4"/>
      <c r="L310" s="4"/>
    </row>
    <row r="311" spans="1:12" ht="15" customHeight="1" x14ac:dyDescent="0.25">
      <c r="A311" s="6"/>
      <c r="B311" s="6" t="s">
        <v>866</v>
      </c>
      <c r="C311" s="7" t="s">
        <v>253</v>
      </c>
      <c r="D311" s="7">
        <v>66</v>
      </c>
      <c r="E311" s="4"/>
      <c r="F311" s="4"/>
      <c r="G311" s="4"/>
      <c r="H311" s="4"/>
      <c r="I311" s="4"/>
      <c r="J311" s="4"/>
      <c r="K311" s="4"/>
      <c r="L311" s="4"/>
    </row>
    <row r="312" spans="1:12" ht="15" customHeight="1" x14ac:dyDescent="0.25">
      <c r="A312" s="6"/>
      <c r="B312" s="6" t="s">
        <v>867</v>
      </c>
      <c r="C312" s="7" t="s">
        <v>253</v>
      </c>
      <c r="D312" s="7">
        <v>968</v>
      </c>
      <c r="E312" s="4"/>
      <c r="F312" s="4"/>
      <c r="G312" s="4"/>
      <c r="H312" s="4"/>
      <c r="I312" s="4"/>
      <c r="J312" s="4"/>
      <c r="K312" s="4"/>
      <c r="L312" s="4"/>
    </row>
    <row r="313" spans="1:12" ht="15" customHeight="1" x14ac:dyDescent="0.25">
      <c r="A313" s="6"/>
      <c r="B313" s="6" t="s">
        <v>868</v>
      </c>
      <c r="C313" s="7" t="s">
        <v>253</v>
      </c>
      <c r="D313" s="7">
        <v>9.9</v>
      </c>
      <c r="E313" s="4"/>
      <c r="F313" s="4"/>
      <c r="G313" s="4"/>
      <c r="H313" s="4"/>
      <c r="I313" s="4"/>
      <c r="J313" s="4"/>
      <c r="K313" s="4"/>
      <c r="L313" s="4"/>
    </row>
    <row r="314" spans="1:12" ht="15" customHeight="1" x14ac:dyDescent="0.25">
      <c r="A314" s="6"/>
      <c r="B314" s="6" t="s">
        <v>869</v>
      </c>
      <c r="C314" s="7" t="s">
        <v>253</v>
      </c>
      <c r="D314" s="7">
        <v>638</v>
      </c>
      <c r="E314" s="4"/>
      <c r="F314" s="4"/>
      <c r="G314" s="4"/>
      <c r="H314" s="4"/>
      <c r="I314" s="4"/>
      <c r="J314" s="4"/>
      <c r="K314" s="4"/>
      <c r="L314" s="4"/>
    </row>
    <row r="315" spans="1:12" ht="15" customHeight="1" x14ac:dyDescent="0.25">
      <c r="A315" s="6"/>
      <c r="B315" s="6" t="s">
        <v>870</v>
      </c>
      <c r="C315" s="7" t="s">
        <v>253</v>
      </c>
      <c r="D315" s="7">
        <v>665.5</v>
      </c>
      <c r="E315" s="4"/>
      <c r="F315" s="4"/>
      <c r="G315" s="4"/>
      <c r="H315" s="4"/>
      <c r="I315" s="4"/>
      <c r="J315" s="4"/>
      <c r="K315" s="4"/>
      <c r="L315" s="4"/>
    </row>
    <row r="316" spans="1:12" outlineLevel="1" x14ac:dyDescent="0.25">
      <c r="A316" s="6" t="s">
        <v>588</v>
      </c>
      <c r="B316" s="6" t="s">
        <v>871</v>
      </c>
      <c r="C316" s="7" t="s">
        <v>253</v>
      </c>
      <c r="D316" s="7">
        <v>71.5</v>
      </c>
    </row>
    <row r="317" spans="1:12" outlineLevel="1" x14ac:dyDescent="0.25">
      <c r="A317" s="6"/>
      <c r="B317" s="6" t="s">
        <v>872</v>
      </c>
      <c r="C317" s="7" t="s">
        <v>253</v>
      </c>
      <c r="D317" s="7">
        <v>46.2</v>
      </c>
    </row>
    <row r="318" spans="1:12" outlineLevel="1" x14ac:dyDescent="0.25">
      <c r="A318" s="7" t="s">
        <v>338</v>
      </c>
      <c r="B318" s="7" t="s">
        <v>208</v>
      </c>
      <c r="C318" s="7" t="s">
        <v>253</v>
      </c>
      <c r="D318" s="7" t="s">
        <v>255</v>
      </c>
    </row>
    <row r="319" spans="1:12" ht="15" customHeight="1" outlineLevel="1" x14ac:dyDescent="0.25">
      <c r="A319" s="7" t="s">
        <v>86</v>
      </c>
      <c r="B319" s="7" t="s">
        <v>208</v>
      </c>
      <c r="C319" s="7" t="s">
        <v>253</v>
      </c>
      <c r="D319" s="7">
        <v>175.95</v>
      </c>
      <c r="E319" s="4"/>
      <c r="F319" s="4"/>
      <c r="G319" s="4"/>
      <c r="H319" s="4"/>
      <c r="I319" s="4"/>
      <c r="J319" s="4"/>
      <c r="K319" s="4"/>
      <c r="L319" s="4"/>
    </row>
    <row r="320" spans="1:12" ht="15" customHeight="1" outlineLevel="1" x14ac:dyDescent="0.25">
      <c r="A320" s="7" t="s">
        <v>87</v>
      </c>
      <c r="B320" s="7" t="s">
        <v>209</v>
      </c>
      <c r="C320" s="7" t="s">
        <v>253</v>
      </c>
      <c r="D320" s="7">
        <v>64.400000000000006</v>
      </c>
      <c r="E320" s="4"/>
      <c r="F320" s="4"/>
      <c r="G320" s="4"/>
      <c r="H320" s="4"/>
      <c r="I320" s="4"/>
      <c r="J320" s="4"/>
      <c r="K320" s="4"/>
      <c r="L320" s="4"/>
    </row>
    <row r="321" spans="1:12" ht="15" customHeight="1" outlineLevel="1" x14ac:dyDescent="0.25">
      <c r="A321" s="6"/>
      <c r="B321" s="6" t="s">
        <v>873</v>
      </c>
      <c r="C321" s="7" t="s">
        <v>253</v>
      </c>
      <c r="D321" s="7">
        <v>126.5</v>
      </c>
      <c r="E321" s="4"/>
      <c r="F321" s="4"/>
      <c r="G321" s="4"/>
      <c r="H321" s="4"/>
      <c r="I321" s="4"/>
      <c r="J321" s="4"/>
      <c r="K321" s="4"/>
      <c r="L321" s="4"/>
    </row>
    <row r="322" spans="1:12" ht="15" customHeight="1" outlineLevel="1" x14ac:dyDescent="0.25">
      <c r="A322" s="6"/>
      <c r="B322" s="6" t="s">
        <v>874</v>
      </c>
      <c r="C322" s="7" t="s">
        <v>253</v>
      </c>
      <c r="D322" s="7">
        <v>2508</v>
      </c>
      <c r="E322" s="4"/>
      <c r="F322" s="4"/>
      <c r="G322" s="4"/>
      <c r="H322" s="4"/>
      <c r="I322" s="4"/>
      <c r="J322" s="4"/>
      <c r="K322" s="4"/>
      <c r="L322" s="4"/>
    </row>
    <row r="323" spans="1:12" ht="15" customHeight="1" outlineLevel="1" x14ac:dyDescent="0.25">
      <c r="A323" s="6"/>
      <c r="B323" s="6" t="s">
        <v>875</v>
      </c>
      <c r="C323" s="7" t="s">
        <v>253</v>
      </c>
      <c r="D323" s="7">
        <v>808.5</v>
      </c>
      <c r="E323" s="4"/>
      <c r="F323" s="4"/>
      <c r="G323" s="4"/>
      <c r="H323" s="4"/>
      <c r="I323" s="4"/>
      <c r="J323" s="4"/>
      <c r="K323" s="4"/>
      <c r="L323" s="4"/>
    </row>
    <row r="324" spans="1:12" ht="15" customHeight="1" outlineLevel="1" x14ac:dyDescent="0.25">
      <c r="A324" s="6"/>
      <c r="B324" s="6" t="s">
        <v>876</v>
      </c>
      <c r="C324" s="7" t="s">
        <v>253</v>
      </c>
      <c r="D324" s="7">
        <v>803</v>
      </c>
      <c r="E324" s="4"/>
      <c r="F324" s="4"/>
      <c r="G324" s="4"/>
      <c r="H324" s="4"/>
      <c r="I324" s="4"/>
      <c r="J324" s="4"/>
      <c r="K324" s="4"/>
      <c r="L324" s="4"/>
    </row>
    <row r="325" spans="1:12" outlineLevel="1" x14ac:dyDescent="0.25">
      <c r="A325" s="6"/>
      <c r="B325" s="6" t="s">
        <v>877</v>
      </c>
      <c r="C325" s="7" t="s">
        <v>253</v>
      </c>
      <c r="D325" s="7">
        <v>539</v>
      </c>
    </row>
    <row r="326" spans="1:12" x14ac:dyDescent="0.25">
      <c r="A326" s="6"/>
      <c r="B326" s="6" t="s">
        <v>878</v>
      </c>
      <c r="C326" s="7" t="s">
        <v>253</v>
      </c>
      <c r="D326" s="7">
        <v>594</v>
      </c>
    </row>
    <row r="327" spans="1:12" ht="15" customHeight="1" x14ac:dyDescent="0.25">
      <c r="A327" s="7" t="s">
        <v>339</v>
      </c>
      <c r="B327" s="7" t="s">
        <v>340</v>
      </c>
      <c r="C327" s="7" t="s">
        <v>253</v>
      </c>
      <c r="D327" s="7" t="s">
        <v>255</v>
      </c>
      <c r="E327" s="4"/>
      <c r="F327" s="4"/>
      <c r="G327" s="4"/>
      <c r="H327" s="4"/>
      <c r="I327" s="4"/>
      <c r="J327" s="4"/>
      <c r="K327" s="4"/>
      <c r="L327" s="4"/>
    </row>
    <row r="328" spans="1:12" ht="15" customHeight="1" x14ac:dyDescent="0.25">
      <c r="A328" s="7" t="s">
        <v>88</v>
      </c>
      <c r="B328" s="7" t="s">
        <v>210</v>
      </c>
      <c r="C328" s="7" t="s">
        <v>253</v>
      </c>
      <c r="D328" s="7">
        <v>41.4</v>
      </c>
      <c r="E328" s="4"/>
      <c r="F328" s="4"/>
      <c r="G328" s="4"/>
      <c r="H328" s="4"/>
      <c r="I328" s="4"/>
      <c r="J328" s="4"/>
      <c r="K328" s="4"/>
      <c r="L328" s="4"/>
    </row>
    <row r="329" spans="1:12" ht="15" customHeight="1" x14ac:dyDescent="0.25">
      <c r="A329" s="6"/>
      <c r="B329" s="6" t="s">
        <v>879</v>
      </c>
      <c r="C329" s="7" t="s">
        <v>253</v>
      </c>
      <c r="D329" s="7">
        <v>3234</v>
      </c>
      <c r="E329" s="4"/>
      <c r="F329" s="4"/>
      <c r="G329" s="4"/>
      <c r="H329" s="4"/>
      <c r="I329" s="4"/>
      <c r="J329" s="4"/>
      <c r="K329" s="4"/>
      <c r="L329" s="4"/>
    </row>
    <row r="330" spans="1:12" ht="15" customHeight="1" x14ac:dyDescent="0.25">
      <c r="A330" s="6"/>
      <c r="B330" s="6" t="s">
        <v>880</v>
      </c>
      <c r="C330" s="7" t="s">
        <v>253</v>
      </c>
      <c r="D330" s="7">
        <v>1663.2</v>
      </c>
      <c r="E330" s="4"/>
      <c r="F330" s="4"/>
      <c r="G330" s="4"/>
      <c r="H330" s="4"/>
      <c r="I330" s="4"/>
      <c r="J330" s="4"/>
      <c r="K330" s="4"/>
      <c r="L330" s="4"/>
    </row>
    <row r="331" spans="1:12" ht="15" customHeight="1" x14ac:dyDescent="0.25">
      <c r="A331" s="6"/>
      <c r="B331" s="6" t="s">
        <v>881</v>
      </c>
      <c r="C331" s="7" t="s">
        <v>253</v>
      </c>
      <c r="D331" s="7">
        <v>3223</v>
      </c>
      <c r="E331" s="4"/>
      <c r="F331" s="4"/>
      <c r="G331" s="4"/>
      <c r="H331" s="4"/>
      <c r="I331" s="4"/>
      <c r="J331" s="4"/>
      <c r="K331" s="4"/>
      <c r="L331" s="4"/>
    </row>
    <row r="332" spans="1:12" ht="15" customHeight="1" x14ac:dyDescent="0.25">
      <c r="A332" s="6"/>
      <c r="B332" s="6" t="s">
        <v>882</v>
      </c>
      <c r="C332" s="7" t="s">
        <v>253</v>
      </c>
      <c r="D332" s="7">
        <v>500.5</v>
      </c>
      <c r="E332" s="4"/>
      <c r="F332" s="4"/>
      <c r="G332" s="4"/>
      <c r="H332" s="4"/>
      <c r="I332" s="4"/>
      <c r="J332" s="4"/>
      <c r="K332" s="4"/>
      <c r="L332" s="4"/>
    </row>
    <row r="333" spans="1:12" ht="15" customHeight="1" x14ac:dyDescent="0.25">
      <c r="A333" s="6" t="s">
        <v>589</v>
      </c>
      <c r="B333" s="6" t="s">
        <v>883</v>
      </c>
      <c r="C333" s="7" t="s">
        <v>253</v>
      </c>
      <c r="D333" s="7">
        <v>1188</v>
      </c>
      <c r="E333" s="4"/>
      <c r="F333" s="4"/>
      <c r="G333" s="4"/>
      <c r="H333" s="4"/>
      <c r="I333" s="4"/>
      <c r="J333" s="4"/>
      <c r="K333" s="4"/>
      <c r="L333" s="4"/>
    </row>
    <row r="334" spans="1:12" ht="15" customHeight="1" x14ac:dyDescent="0.25">
      <c r="A334" s="6"/>
      <c r="B334" s="6" t="s">
        <v>884</v>
      </c>
      <c r="C334" s="7" t="s">
        <v>253</v>
      </c>
      <c r="D334" s="7">
        <v>3784</v>
      </c>
      <c r="E334" s="4"/>
      <c r="F334" s="4"/>
      <c r="G334" s="4"/>
      <c r="H334" s="4"/>
      <c r="I334" s="4"/>
      <c r="J334" s="4"/>
      <c r="K334" s="4"/>
      <c r="L334" s="4"/>
    </row>
    <row r="335" spans="1:12" ht="15" customHeight="1" x14ac:dyDescent="0.25">
      <c r="A335" s="6"/>
      <c r="B335" s="6" t="s">
        <v>885</v>
      </c>
      <c r="C335" s="7" t="s">
        <v>253</v>
      </c>
      <c r="D335" s="7">
        <v>4334</v>
      </c>
      <c r="E335" s="4"/>
      <c r="F335" s="4"/>
      <c r="G335" s="4"/>
      <c r="H335" s="4"/>
      <c r="I335" s="4"/>
      <c r="J335" s="4"/>
      <c r="K335" s="4"/>
      <c r="L335" s="4"/>
    </row>
    <row r="336" spans="1:12" ht="15" customHeight="1" x14ac:dyDescent="0.25">
      <c r="A336" s="6"/>
      <c r="B336" s="6" t="s">
        <v>886</v>
      </c>
      <c r="C336" s="7" t="s">
        <v>253</v>
      </c>
      <c r="D336" s="7">
        <v>4675</v>
      </c>
      <c r="E336" s="4"/>
      <c r="F336" s="4"/>
      <c r="G336" s="4"/>
      <c r="H336" s="4"/>
      <c r="I336" s="4"/>
      <c r="J336" s="4"/>
      <c r="K336" s="4"/>
      <c r="L336" s="4"/>
    </row>
    <row r="337" spans="1:12" outlineLevel="1" x14ac:dyDescent="0.25">
      <c r="A337" s="6"/>
      <c r="B337" s="6" t="s">
        <v>887</v>
      </c>
      <c r="C337" s="7" t="s">
        <v>253</v>
      </c>
      <c r="D337" s="7">
        <v>2420</v>
      </c>
    </row>
    <row r="338" spans="1:12" outlineLevel="1" x14ac:dyDescent="0.25">
      <c r="A338" s="6"/>
      <c r="B338" s="6" t="s">
        <v>888</v>
      </c>
      <c r="C338" s="7" t="s">
        <v>253</v>
      </c>
      <c r="D338" s="7">
        <v>3613.5</v>
      </c>
    </row>
    <row r="339" spans="1:12" x14ac:dyDescent="0.25">
      <c r="A339" s="7" t="s">
        <v>89</v>
      </c>
      <c r="B339" s="7" t="s">
        <v>211</v>
      </c>
      <c r="C339" s="7" t="s">
        <v>253</v>
      </c>
      <c r="D339" s="7">
        <v>468.05</v>
      </c>
    </row>
    <row r="340" spans="1:12" x14ac:dyDescent="0.25">
      <c r="A340" s="7" t="s">
        <v>341</v>
      </c>
      <c r="B340" s="7" t="s">
        <v>342</v>
      </c>
      <c r="C340" s="7" t="s">
        <v>253</v>
      </c>
      <c r="D340" s="7" t="s">
        <v>255</v>
      </c>
    </row>
    <row r="341" spans="1:12" x14ac:dyDescent="0.25">
      <c r="A341" s="7" t="s">
        <v>93</v>
      </c>
      <c r="B341" s="7" t="s">
        <v>216</v>
      </c>
      <c r="C341" s="7" t="s">
        <v>253</v>
      </c>
      <c r="D341" s="7">
        <v>1189.0999999999999</v>
      </c>
    </row>
    <row r="342" spans="1:12" ht="15" customHeight="1" x14ac:dyDescent="0.25">
      <c r="A342" s="7"/>
      <c r="B342" s="7" t="s">
        <v>217</v>
      </c>
      <c r="C342" s="7" t="s">
        <v>253</v>
      </c>
      <c r="D342" s="7">
        <v>552</v>
      </c>
      <c r="E342" s="4"/>
      <c r="F342" s="4"/>
      <c r="G342" s="4"/>
      <c r="H342" s="4"/>
      <c r="I342" s="4"/>
      <c r="J342" s="4"/>
      <c r="K342" s="4"/>
      <c r="L342" s="4"/>
    </row>
    <row r="343" spans="1:12" ht="15" customHeight="1" x14ac:dyDescent="0.25">
      <c r="A343" s="7" t="s">
        <v>343</v>
      </c>
      <c r="B343" s="7" t="s">
        <v>344</v>
      </c>
      <c r="C343" s="7" t="s">
        <v>253</v>
      </c>
      <c r="D343" s="7" t="s">
        <v>255</v>
      </c>
      <c r="E343" s="4"/>
      <c r="F343" s="4"/>
      <c r="G343" s="4"/>
      <c r="H343" s="4"/>
      <c r="I343" s="4"/>
      <c r="J343" s="4"/>
      <c r="K343" s="4"/>
      <c r="L343" s="4"/>
    </row>
    <row r="344" spans="1:12" ht="15" customHeight="1" x14ac:dyDescent="0.25">
      <c r="A344" s="6"/>
      <c r="B344" s="6" t="s">
        <v>889</v>
      </c>
      <c r="C344" s="7" t="s">
        <v>253</v>
      </c>
      <c r="D344" s="7">
        <v>27.5</v>
      </c>
      <c r="E344" s="4"/>
      <c r="F344" s="4"/>
      <c r="G344" s="4"/>
      <c r="H344" s="4"/>
      <c r="I344" s="4"/>
      <c r="J344" s="4"/>
      <c r="K344" s="4"/>
      <c r="L344" s="4"/>
    </row>
    <row r="345" spans="1:12" ht="15" customHeight="1" x14ac:dyDescent="0.25">
      <c r="A345" s="6"/>
      <c r="B345" s="6" t="s">
        <v>890</v>
      </c>
      <c r="C345" s="7" t="s">
        <v>253</v>
      </c>
      <c r="D345" s="7">
        <v>107.8</v>
      </c>
      <c r="E345" s="4"/>
      <c r="F345" s="4"/>
      <c r="G345" s="4"/>
      <c r="H345" s="4"/>
      <c r="I345" s="4"/>
      <c r="J345" s="4"/>
      <c r="K345" s="4"/>
      <c r="L345" s="4"/>
    </row>
    <row r="346" spans="1:12" ht="15" customHeight="1" x14ac:dyDescent="0.25">
      <c r="A346" s="6"/>
      <c r="B346" s="6" t="s">
        <v>891</v>
      </c>
      <c r="C346" s="7" t="s">
        <v>253</v>
      </c>
      <c r="D346" s="7">
        <v>126.5</v>
      </c>
      <c r="E346" s="4"/>
      <c r="F346" s="4"/>
      <c r="G346" s="4"/>
      <c r="H346" s="4"/>
      <c r="I346" s="4"/>
      <c r="J346" s="4"/>
      <c r="K346" s="4"/>
      <c r="L346" s="4"/>
    </row>
    <row r="347" spans="1:12" ht="15" customHeight="1" x14ac:dyDescent="0.25">
      <c r="A347" s="6"/>
      <c r="B347" s="6" t="s">
        <v>892</v>
      </c>
      <c r="C347" s="7" t="s">
        <v>253</v>
      </c>
      <c r="D347" s="7">
        <v>48.4</v>
      </c>
      <c r="E347" s="4"/>
      <c r="F347" s="4"/>
      <c r="G347" s="4"/>
      <c r="H347" s="4"/>
      <c r="I347" s="4"/>
      <c r="J347" s="4"/>
      <c r="K347" s="4"/>
      <c r="L347" s="4"/>
    </row>
    <row r="348" spans="1:12" ht="15" customHeight="1" x14ac:dyDescent="0.25">
      <c r="A348" s="6"/>
      <c r="B348" s="6" t="s">
        <v>893</v>
      </c>
      <c r="C348" s="7" t="s">
        <v>253</v>
      </c>
      <c r="D348" s="7">
        <v>105.6</v>
      </c>
      <c r="E348" s="4"/>
      <c r="F348" s="4"/>
      <c r="G348" s="4"/>
      <c r="H348" s="4"/>
      <c r="I348" s="4"/>
      <c r="J348" s="4"/>
      <c r="K348" s="4"/>
      <c r="L348" s="4"/>
    </row>
    <row r="349" spans="1:12" ht="15" customHeight="1" x14ac:dyDescent="0.25">
      <c r="A349" s="6"/>
      <c r="B349" s="6" t="s">
        <v>894</v>
      </c>
      <c r="C349" s="7" t="s">
        <v>253</v>
      </c>
      <c r="D349" s="7">
        <v>22</v>
      </c>
      <c r="E349" s="4"/>
      <c r="F349" s="4"/>
      <c r="G349" s="4"/>
      <c r="H349" s="4"/>
      <c r="I349" s="4"/>
      <c r="J349" s="4"/>
      <c r="K349" s="4"/>
      <c r="L349" s="4"/>
    </row>
    <row r="350" spans="1:12" ht="15" customHeight="1" x14ac:dyDescent="0.25">
      <c r="A350" s="6"/>
      <c r="B350" s="6" t="s">
        <v>895</v>
      </c>
      <c r="C350" s="7" t="s">
        <v>253</v>
      </c>
      <c r="D350" s="7">
        <v>41.8</v>
      </c>
      <c r="E350" s="4"/>
      <c r="F350" s="4"/>
      <c r="G350" s="4"/>
      <c r="H350" s="4"/>
      <c r="I350" s="4"/>
      <c r="J350" s="4"/>
      <c r="K350" s="4"/>
      <c r="L350" s="4"/>
    </row>
    <row r="351" spans="1:12" ht="15" customHeight="1" x14ac:dyDescent="0.25">
      <c r="A351" s="6"/>
      <c r="B351" s="6" t="s">
        <v>896</v>
      </c>
      <c r="C351" s="7" t="s">
        <v>253</v>
      </c>
      <c r="D351" s="7">
        <v>60.5</v>
      </c>
      <c r="E351" s="4"/>
      <c r="F351" s="4"/>
      <c r="G351" s="4"/>
      <c r="H351" s="4"/>
      <c r="I351" s="4"/>
      <c r="J351" s="4"/>
      <c r="K351" s="4"/>
      <c r="L351" s="4"/>
    </row>
    <row r="352" spans="1:12" x14ac:dyDescent="0.25">
      <c r="A352" s="6"/>
      <c r="B352" s="6" t="s">
        <v>897</v>
      </c>
      <c r="C352" s="7" t="s">
        <v>253</v>
      </c>
      <c r="D352" s="7">
        <v>55</v>
      </c>
    </row>
    <row r="353" spans="1:12" x14ac:dyDescent="0.25">
      <c r="A353" s="6"/>
      <c r="B353" s="6" t="s">
        <v>898</v>
      </c>
      <c r="C353" s="7" t="s">
        <v>253</v>
      </c>
      <c r="D353" s="7">
        <v>16.5</v>
      </c>
    </row>
    <row r="354" spans="1:12" x14ac:dyDescent="0.25">
      <c r="A354" s="7" t="s">
        <v>345</v>
      </c>
      <c r="B354" s="7" t="s">
        <v>346</v>
      </c>
      <c r="C354" s="7" t="s">
        <v>253</v>
      </c>
      <c r="D354" s="7" t="s">
        <v>255</v>
      </c>
    </row>
    <row r="355" spans="1:12" x14ac:dyDescent="0.25">
      <c r="A355" s="7" t="s">
        <v>347</v>
      </c>
      <c r="B355" s="7" t="s">
        <v>346</v>
      </c>
      <c r="C355" s="7" t="s">
        <v>253</v>
      </c>
      <c r="D355" s="7" t="s">
        <v>255</v>
      </c>
    </row>
    <row r="356" spans="1:12" x14ac:dyDescent="0.25">
      <c r="A356" s="7" t="s">
        <v>348</v>
      </c>
      <c r="B356" s="7" t="s">
        <v>346</v>
      </c>
      <c r="C356" s="7" t="s">
        <v>253</v>
      </c>
      <c r="D356" s="7" t="s">
        <v>255</v>
      </c>
    </row>
    <row r="357" spans="1:12" x14ac:dyDescent="0.25">
      <c r="A357" s="7" t="s">
        <v>349</v>
      </c>
      <c r="B357" s="7" t="s">
        <v>346</v>
      </c>
      <c r="C357" s="7" t="s">
        <v>253</v>
      </c>
      <c r="D357" s="7" t="s">
        <v>255</v>
      </c>
    </row>
    <row r="358" spans="1:12" x14ac:dyDescent="0.25">
      <c r="A358" s="7" t="s">
        <v>350</v>
      </c>
      <c r="B358" s="7" t="s">
        <v>346</v>
      </c>
      <c r="C358" s="7" t="s">
        <v>253</v>
      </c>
      <c r="D358" s="7" t="s">
        <v>255</v>
      </c>
    </row>
    <row r="359" spans="1:12" x14ac:dyDescent="0.25">
      <c r="A359" s="7" t="s">
        <v>351</v>
      </c>
      <c r="B359" s="7" t="s">
        <v>352</v>
      </c>
      <c r="C359" s="7" t="s">
        <v>253</v>
      </c>
      <c r="D359" s="7" t="s">
        <v>255</v>
      </c>
    </row>
    <row r="360" spans="1:12" outlineLevel="1" x14ac:dyDescent="0.25">
      <c r="A360" s="7" t="s">
        <v>353</v>
      </c>
      <c r="B360" s="7" t="s">
        <v>352</v>
      </c>
      <c r="C360" s="7" t="s">
        <v>253</v>
      </c>
      <c r="D360" s="7" t="s">
        <v>255</v>
      </c>
    </row>
    <row r="361" spans="1:12" outlineLevel="1" x14ac:dyDescent="0.25">
      <c r="A361" s="7" t="s">
        <v>354</v>
      </c>
      <c r="B361" s="7" t="s">
        <v>352</v>
      </c>
      <c r="C361" s="7" t="s">
        <v>253</v>
      </c>
      <c r="D361" s="7" t="s">
        <v>255</v>
      </c>
    </row>
    <row r="362" spans="1:12" outlineLevel="1" x14ac:dyDescent="0.25">
      <c r="A362" s="7" t="s">
        <v>355</v>
      </c>
      <c r="B362" s="7" t="s">
        <v>356</v>
      </c>
      <c r="C362" s="7" t="s">
        <v>253</v>
      </c>
      <c r="D362" s="7" t="s">
        <v>255</v>
      </c>
    </row>
    <row r="363" spans="1:12" ht="15" customHeight="1" outlineLevel="1" x14ac:dyDescent="0.25">
      <c r="A363" s="7"/>
      <c r="B363" s="7" t="s">
        <v>357</v>
      </c>
      <c r="C363" s="7" t="s">
        <v>253</v>
      </c>
      <c r="D363" s="7" t="s">
        <v>255</v>
      </c>
      <c r="E363" s="4"/>
      <c r="F363" s="4"/>
      <c r="G363" s="4"/>
      <c r="H363" s="4"/>
      <c r="I363" s="4"/>
      <c r="J363" s="4"/>
      <c r="K363" s="4"/>
      <c r="L363" s="4"/>
    </row>
    <row r="364" spans="1:12" ht="15" customHeight="1" outlineLevel="1" x14ac:dyDescent="0.25">
      <c r="A364" s="7"/>
      <c r="B364" s="7" t="s">
        <v>358</v>
      </c>
      <c r="C364" s="7" t="s">
        <v>253</v>
      </c>
      <c r="D364" s="7" t="s">
        <v>255</v>
      </c>
      <c r="E364" s="4"/>
      <c r="F364" s="4"/>
      <c r="G364" s="4"/>
      <c r="H364" s="4"/>
      <c r="I364" s="4"/>
      <c r="J364" s="4"/>
      <c r="K364" s="4"/>
      <c r="L364" s="4"/>
    </row>
    <row r="365" spans="1:12" x14ac:dyDescent="0.25">
      <c r="A365" s="6"/>
      <c r="B365" s="6" t="s">
        <v>899</v>
      </c>
      <c r="C365" s="7" t="s">
        <v>253</v>
      </c>
      <c r="D365" s="7">
        <v>2524.5</v>
      </c>
    </row>
    <row r="366" spans="1:12" outlineLevel="1" x14ac:dyDescent="0.25">
      <c r="A366" s="6"/>
      <c r="B366" s="6" t="s">
        <v>900</v>
      </c>
      <c r="C366" s="7" t="s">
        <v>253</v>
      </c>
      <c r="D366" s="7">
        <v>1727</v>
      </c>
    </row>
    <row r="367" spans="1:12" outlineLevel="1" x14ac:dyDescent="0.25">
      <c r="A367" s="7" t="s">
        <v>359</v>
      </c>
      <c r="B367" s="7" t="s">
        <v>360</v>
      </c>
      <c r="C367" s="7" t="s">
        <v>253</v>
      </c>
      <c r="D367" s="7" t="s">
        <v>255</v>
      </c>
    </row>
    <row r="368" spans="1:12" outlineLevel="1" x14ac:dyDescent="0.25">
      <c r="A368" s="7" t="s">
        <v>361</v>
      </c>
      <c r="B368" s="7" t="s">
        <v>362</v>
      </c>
      <c r="C368" s="7" t="s">
        <v>253</v>
      </c>
      <c r="D368" s="7" t="s">
        <v>255</v>
      </c>
    </row>
    <row r="369" spans="1:12" outlineLevel="1" x14ac:dyDescent="0.25">
      <c r="A369" s="7" t="s">
        <v>363</v>
      </c>
      <c r="B369" s="7" t="s">
        <v>362</v>
      </c>
      <c r="C369" s="7" t="s">
        <v>253</v>
      </c>
      <c r="D369" s="7" t="s">
        <v>255</v>
      </c>
    </row>
    <row r="370" spans="1:12" outlineLevel="1" x14ac:dyDescent="0.25">
      <c r="A370" s="7" t="s">
        <v>364</v>
      </c>
      <c r="B370" s="7" t="s">
        <v>365</v>
      </c>
      <c r="C370" s="7" t="s">
        <v>253</v>
      </c>
      <c r="D370" s="7">
        <v>2508</v>
      </c>
    </row>
    <row r="371" spans="1:12" outlineLevel="1" x14ac:dyDescent="0.25">
      <c r="A371" s="7" t="s">
        <v>98</v>
      </c>
      <c r="B371" s="7" t="s">
        <v>222</v>
      </c>
      <c r="C371" s="7" t="s">
        <v>253</v>
      </c>
      <c r="D371" s="7">
        <v>175.95</v>
      </c>
    </row>
    <row r="372" spans="1:12" outlineLevel="1" x14ac:dyDescent="0.25">
      <c r="A372" s="7" t="s">
        <v>366</v>
      </c>
      <c r="B372" s="7" t="s">
        <v>223</v>
      </c>
      <c r="C372" s="7" t="s">
        <v>253</v>
      </c>
      <c r="D372" s="7" t="s">
        <v>255</v>
      </c>
    </row>
    <row r="373" spans="1:12" ht="15" customHeight="1" outlineLevel="1" x14ac:dyDescent="0.25">
      <c r="A373" s="7" t="s">
        <v>367</v>
      </c>
      <c r="B373" s="7" t="s">
        <v>368</v>
      </c>
      <c r="C373" s="7" t="s">
        <v>253</v>
      </c>
      <c r="D373" s="7" t="s">
        <v>255</v>
      </c>
      <c r="E373" s="4"/>
      <c r="F373" s="4"/>
      <c r="G373" s="4"/>
      <c r="H373" s="4"/>
      <c r="I373" s="4"/>
      <c r="J373" s="4"/>
      <c r="K373" s="4"/>
      <c r="L373" s="4"/>
    </row>
    <row r="374" spans="1:12" ht="15" customHeight="1" outlineLevel="1" x14ac:dyDescent="0.25">
      <c r="A374" s="7" t="s">
        <v>108</v>
      </c>
      <c r="B374" s="7" t="s">
        <v>230</v>
      </c>
      <c r="C374" s="7" t="s">
        <v>253</v>
      </c>
      <c r="D374" s="7">
        <v>7187.5</v>
      </c>
      <c r="E374" s="4"/>
      <c r="F374" s="4"/>
      <c r="G374" s="4"/>
      <c r="H374" s="4"/>
      <c r="I374" s="4"/>
      <c r="J374" s="4"/>
      <c r="K374" s="4"/>
      <c r="L374" s="4"/>
    </row>
    <row r="375" spans="1:12" outlineLevel="1" x14ac:dyDescent="0.25">
      <c r="A375" s="6"/>
      <c r="B375" s="6" t="s">
        <v>901</v>
      </c>
      <c r="C375" s="7" t="s">
        <v>253</v>
      </c>
      <c r="D375" s="7">
        <v>451</v>
      </c>
    </row>
    <row r="376" spans="1:12" outlineLevel="1" x14ac:dyDescent="0.25">
      <c r="A376" s="6"/>
      <c r="B376" s="6" t="s">
        <v>902</v>
      </c>
      <c r="C376" s="7" t="s">
        <v>253</v>
      </c>
      <c r="D376" s="7">
        <v>187</v>
      </c>
    </row>
    <row r="377" spans="1:12" outlineLevel="1" x14ac:dyDescent="0.25">
      <c r="A377" s="7"/>
      <c r="B377" s="7" t="s">
        <v>1821</v>
      </c>
      <c r="C377" s="7" t="s">
        <v>253</v>
      </c>
      <c r="D377" s="7">
        <v>509.4</v>
      </c>
    </row>
    <row r="378" spans="1:12" ht="15" customHeight="1" outlineLevel="1" x14ac:dyDescent="0.25">
      <c r="A378" s="7" t="s">
        <v>110</v>
      </c>
      <c r="B378" s="7" t="s">
        <v>369</v>
      </c>
      <c r="C378" s="7" t="s">
        <v>253</v>
      </c>
      <c r="D378" s="7" t="s">
        <v>255</v>
      </c>
      <c r="E378" s="4"/>
      <c r="F378" s="4"/>
      <c r="G378" s="4"/>
      <c r="H378" s="4"/>
      <c r="I378" s="4"/>
      <c r="J378" s="4"/>
      <c r="K378" s="4"/>
      <c r="L378" s="4"/>
    </row>
    <row r="379" spans="1:12" ht="15" customHeight="1" outlineLevel="1" x14ac:dyDescent="0.25">
      <c r="A379" s="7" t="s">
        <v>370</v>
      </c>
      <c r="B379" s="7" t="s">
        <v>232</v>
      </c>
      <c r="C379" s="7" t="s">
        <v>253</v>
      </c>
      <c r="D379" s="7" t="s">
        <v>255</v>
      </c>
      <c r="E379" s="4"/>
      <c r="F379" s="4"/>
      <c r="G379" s="4"/>
      <c r="H379" s="4"/>
      <c r="I379" s="4"/>
      <c r="J379" s="4"/>
      <c r="K379" s="4"/>
      <c r="L379" s="4"/>
    </row>
    <row r="380" spans="1:12" outlineLevel="1" x14ac:dyDescent="0.25">
      <c r="A380" s="6"/>
      <c r="B380" s="6" t="s">
        <v>903</v>
      </c>
      <c r="C380" s="7" t="s">
        <v>253</v>
      </c>
      <c r="D380" s="7">
        <v>121</v>
      </c>
    </row>
    <row r="381" spans="1:12" ht="15" customHeight="1" outlineLevel="1" x14ac:dyDescent="0.25">
      <c r="A381" s="6"/>
      <c r="B381" s="6" t="s">
        <v>904</v>
      </c>
      <c r="C381" s="7" t="s">
        <v>253</v>
      </c>
      <c r="D381" s="7">
        <v>137.5</v>
      </c>
      <c r="E381" s="4"/>
      <c r="F381" s="4"/>
      <c r="G381" s="4"/>
      <c r="H381" s="4"/>
      <c r="I381" s="4"/>
      <c r="J381" s="4"/>
      <c r="K381" s="4"/>
      <c r="L381" s="4"/>
    </row>
    <row r="382" spans="1:12" ht="15" customHeight="1" outlineLevel="1" x14ac:dyDescent="0.25">
      <c r="A382" s="7" t="s">
        <v>111</v>
      </c>
      <c r="B382" s="7" t="s">
        <v>232</v>
      </c>
      <c r="C382" s="7" t="s">
        <v>253</v>
      </c>
      <c r="D382" s="7">
        <v>86.25</v>
      </c>
      <c r="E382" s="4"/>
      <c r="F382" s="4"/>
      <c r="G382" s="4"/>
      <c r="H382" s="4"/>
      <c r="I382" s="4"/>
      <c r="J382" s="4"/>
      <c r="K382" s="4"/>
      <c r="L382" s="4"/>
    </row>
    <row r="383" spans="1:12" ht="15" customHeight="1" outlineLevel="1" x14ac:dyDescent="0.25">
      <c r="A383" s="6"/>
      <c r="B383" s="6" t="s">
        <v>905</v>
      </c>
      <c r="C383" s="7" t="s">
        <v>253</v>
      </c>
      <c r="D383" s="7">
        <v>132</v>
      </c>
      <c r="E383" s="4"/>
      <c r="F383" s="4"/>
      <c r="G383" s="4"/>
      <c r="H383" s="4"/>
      <c r="I383" s="4"/>
      <c r="J383" s="4"/>
      <c r="K383" s="4"/>
      <c r="L383" s="4"/>
    </row>
    <row r="384" spans="1:12" outlineLevel="1" x14ac:dyDescent="0.25">
      <c r="A384" s="6"/>
      <c r="B384" s="6" t="s">
        <v>906</v>
      </c>
      <c r="C384" s="7" t="s">
        <v>253</v>
      </c>
      <c r="D384" s="7">
        <v>132</v>
      </c>
    </row>
    <row r="385" spans="1:12" ht="15" customHeight="1" outlineLevel="1" x14ac:dyDescent="0.25">
      <c r="A385" s="6"/>
      <c r="B385" s="6" t="s">
        <v>907</v>
      </c>
      <c r="C385" s="7" t="s">
        <v>253</v>
      </c>
      <c r="D385" s="7">
        <v>132</v>
      </c>
      <c r="E385" s="4"/>
      <c r="F385" s="4"/>
      <c r="G385" s="4"/>
      <c r="H385" s="4"/>
      <c r="I385" s="4"/>
      <c r="J385" s="4"/>
      <c r="K385" s="4"/>
      <c r="L385" s="4"/>
    </row>
    <row r="386" spans="1:12" ht="15" customHeight="1" outlineLevel="1" x14ac:dyDescent="0.25">
      <c r="A386" s="7" t="s">
        <v>371</v>
      </c>
      <c r="B386" s="7" t="s">
        <v>372</v>
      </c>
      <c r="C386" s="7" t="s">
        <v>253</v>
      </c>
      <c r="D386" s="7" t="s">
        <v>255</v>
      </c>
      <c r="E386" s="4"/>
      <c r="F386" s="4"/>
      <c r="G386" s="4"/>
      <c r="H386" s="4"/>
      <c r="I386" s="4"/>
      <c r="J386" s="4"/>
      <c r="K386" s="4"/>
      <c r="L386" s="4"/>
    </row>
    <row r="387" spans="1:12" ht="15" customHeight="1" outlineLevel="1" x14ac:dyDescent="0.25">
      <c r="A387" s="6"/>
      <c r="B387" s="6" t="s">
        <v>908</v>
      </c>
      <c r="C387" s="7" t="s">
        <v>253</v>
      </c>
      <c r="D387" s="7">
        <v>3465</v>
      </c>
      <c r="E387" s="4"/>
      <c r="F387" s="4"/>
      <c r="G387" s="4"/>
      <c r="H387" s="4"/>
      <c r="I387" s="4"/>
      <c r="J387" s="4"/>
      <c r="K387" s="4"/>
      <c r="L387" s="4"/>
    </row>
    <row r="388" spans="1:12" ht="15" customHeight="1" outlineLevel="1" x14ac:dyDescent="0.25">
      <c r="A388" s="6"/>
      <c r="B388" s="6" t="s">
        <v>909</v>
      </c>
      <c r="C388" s="7" t="s">
        <v>253</v>
      </c>
      <c r="D388" s="7">
        <v>693</v>
      </c>
      <c r="E388" s="4"/>
      <c r="F388" s="4"/>
      <c r="G388" s="4"/>
      <c r="H388" s="4"/>
      <c r="I388" s="4"/>
      <c r="J388" s="4"/>
      <c r="K388" s="4"/>
      <c r="L388" s="4"/>
    </row>
    <row r="389" spans="1:12" ht="15" customHeight="1" outlineLevel="1" x14ac:dyDescent="0.25">
      <c r="A389" s="6"/>
      <c r="B389" s="6" t="s">
        <v>910</v>
      </c>
      <c r="C389" s="7" t="s">
        <v>253</v>
      </c>
      <c r="D389" s="7">
        <v>1144</v>
      </c>
      <c r="E389" s="4"/>
      <c r="F389" s="4"/>
      <c r="G389" s="4"/>
      <c r="H389" s="4"/>
      <c r="I389" s="4"/>
      <c r="J389" s="4"/>
      <c r="K389" s="4"/>
      <c r="L389" s="4"/>
    </row>
    <row r="390" spans="1:12" outlineLevel="1" x14ac:dyDescent="0.25">
      <c r="A390" s="6"/>
      <c r="B390" s="6" t="s">
        <v>911</v>
      </c>
      <c r="C390" s="7" t="s">
        <v>253</v>
      </c>
      <c r="D390" s="7">
        <v>9075</v>
      </c>
    </row>
    <row r="391" spans="1:12" outlineLevel="1" x14ac:dyDescent="0.25">
      <c r="A391" s="6"/>
      <c r="B391" s="6" t="s">
        <v>912</v>
      </c>
      <c r="C391" s="7" t="s">
        <v>253</v>
      </c>
      <c r="D391" s="7">
        <v>3465</v>
      </c>
    </row>
    <row r="392" spans="1:12" outlineLevel="1" x14ac:dyDescent="0.25">
      <c r="A392" s="7" t="s">
        <v>373</v>
      </c>
      <c r="B392" s="7" t="s">
        <v>374</v>
      </c>
      <c r="C392" s="7" t="s">
        <v>253</v>
      </c>
      <c r="D392" s="7">
        <v>1386</v>
      </c>
    </row>
    <row r="393" spans="1:12" outlineLevel="1" x14ac:dyDescent="0.25">
      <c r="A393" s="7" t="s">
        <v>375</v>
      </c>
      <c r="B393" s="7" t="s">
        <v>238</v>
      </c>
      <c r="C393" s="7" t="s">
        <v>253</v>
      </c>
      <c r="D393" s="7" t="s">
        <v>255</v>
      </c>
    </row>
    <row r="394" spans="1:12" outlineLevel="1" x14ac:dyDescent="0.25">
      <c r="A394" s="7" t="s">
        <v>119</v>
      </c>
      <c r="B394" s="7" t="s">
        <v>238</v>
      </c>
      <c r="C394" s="7" t="s">
        <v>253</v>
      </c>
      <c r="D394" s="7">
        <v>1587</v>
      </c>
    </row>
    <row r="395" spans="1:12" outlineLevel="1" x14ac:dyDescent="0.25">
      <c r="A395" s="7" t="s">
        <v>122</v>
      </c>
      <c r="B395" s="7" t="s">
        <v>240</v>
      </c>
      <c r="C395" s="7" t="s">
        <v>253</v>
      </c>
      <c r="D395" s="7">
        <v>1759.5</v>
      </c>
    </row>
    <row r="396" spans="1:12" outlineLevel="1" x14ac:dyDescent="0.25">
      <c r="A396" s="7" t="s">
        <v>376</v>
      </c>
      <c r="B396" s="7" t="s">
        <v>240</v>
      </c>
      <c r="C396" s="7" t="s">
        <v>253</v>
      </c>
      <c r="D396" s="7" t="s">
        <v>255</v>
      </c>
    </row>
    <row r="397" spans="1:12" ht="15" customHeight="1" outlineLevel="1" x14ac:dyDescent="0.25">
      <c r="A397" s="7" t="s">
        <v>125</v>
      </c>
      <c r="B397" s="7" t="s">
        <v>242</v>
      </c>
      <c r="C397" s="7" t="s">
        <v>253</v>
      </c>
      <c r="D397" s="7">
        <v>2254</v>
      </c>
      <c r="E397" s="4"/>
      <c r="F397" s="4"/>
      <c r="G397" s="4"/>
      <c r="H397" s="4"/>
      <c r="I397" s="4"/>
      <c r="J397" s="4"/>
      <c r="K397" s="4"/>
      <c r="L397" s="4"/>
    </row>
    <row r="398" spans="1:12" ht="15" customHeight="1" outlineLevel="1" x14ac:dyDescent="0.25">
      <c r="A398" s="7" t="s">
        <v>377</v>
      </c>
      <c r="B398" s="7" t="s">
        <v>378</v>
      </c>
      <c r="C398" s="7" t="s">
        <v>253</v>
      </c>
      <c r="D398" s="7" t="s">
        <v>255</v>
      </c>
      <c r="E398" s="4"/>
      <c r="F398" s="4"/>
      <c r="G398" s="4"/>
      <c r="H398" s="4"/>
      <c r="I398" s="4"/>
      <c r="J398" s="4"/>
      <c r="K398" s="4"/>
      <c r="L398" s="4"/>
    </row>
    <row r="399" spans="1:12" outlineLevel="1" x14ac:dyDescent="0.25">
      <c r="A399" s="6"/>
      <c r="B399" s="6" t="s">
        <v>913</v>
      </c>
      <c r="C399" s="7" t="s">
        <v>253</v>
      </c>
      <c r="D399" s="7">
        <v>2343</v>
      </c>
    </row>
    <row r="400" spans="1:12" ht="15" customHeight="1" outlineLevel="1" x14ac:dyDescent="0.25">
      <c r="A400" s="6"/>
      <c r="B400" s="6" t="s">
        <v>914</v>
      </c>
      <c r="C400" s="7" t="s">
        <v>253</v>
      </c>
      <c r="D400" s="7">
        <v>539</v>
      </c>
      <c r="E400" s="4"/>
      <c r="F400" s="4"/>
      <c r="G400" s="4"/>
      <c r="H400" s="4"/>
      <c r="I400" s="4"/>
      <c r="J400" s="4"/>
      <c r="K400" s="4"/>
      <c r="L400" s="4"/>
    </row>
    <row r="401" spans="1:12" ht="15" customHeight="1" outlineLevel="1" x14ac:dyDescent="0.25">
      <c r="A401" s="7" t="s">
        <v>141</v>
      </c>
      <c r="B401" s="7" t="s">
        <v>379</v>
      </c>
      <c r="C401" s="7" t="s">
        <v>253</v>
      </c>
      <c r="D401" s="7" t="s">
        <v>255</v>
      </c>
      <c r="E401" s="4"/>
      <c r="F401" s="4"/>
      <c r="G401" s="4"/>
      <c r="H401" s="4"/>
      <c r="I401" s="4"/>
      <c r="J401" s="4"/>
      <c r="K401" s="4"/>
      <c r="L401" s="4"/>
    </row>
    <row r="402" spans="1:12" outlineLevel="1" x14ac:dyDescent="0.25">
      <c r="A402" s="6"/>
      <c r="B402" s="6" t="s">
        <v>915</v>
      </c>
      <c r="C402" s="7" t="s">
        <v>253</v>
      </c>
      <c r="D402" s="7">
        <v>44</v>
      </c>
    </row>
    <row r="403" spans="1:12" outlineLevel="1" x14ac:dyDescent="0.25">
      <c r="A403" s="6"/>
      <c r="B403" s="6" t="s">
        <v>916</v>
      </c>
      <c r="C403" s="7" t="s">
        <v>253</v>
      </c>
      <c r="D403" s="7">
        <v>286</v>
      </c>
    </row>
    <row r="404" spans="1:12" outlineLevel="1" x14ac:dyDescent="0.25">
      <c r="A404" s="7" t="s">
        <v>380</v>
      </c>
      <c r="B404" s="7" t="s">
        <v>381</v>
      </c>
      <c r="C404" s="7" t="s">
        <v>253</v>
      </c>
      <c r="D404" s="7" t="s">
        <v>255</v>
      </c>
    </row>
    <row r="405" spans="1:12" ht="15" customHeight="1" outlineLevel="1" x14ac:dyDescent="0.25">
      <c r="A405" s="7" t="s">
        <v>382</v>
      </c>
      <c r="B405" s="7" t="s">
        <v>383</v>
      </c>
      <c r="C405" s="7" t="s">
        <v>253</v>
      </c>
      <c r="D405" s="7" t="s">
        <v>255</v>
      </c>
      <c r="E405" s="4"/>
      <c r="F405" s="4"/>
      <c r="G405" s="4"/>
      <c r="H405" s="4"/>
      <c r="I405" s="4"/>
      <c r="J405" s="4"/>
      <c r="K405" s="4"/>
      <c r="L405" s="4"/>
    </row>
    <row r="406" spans="1:12" ht="15" customHeight="1" outlineLevel="1" x14ac:dyDescent="0.25">
      <c r="A406" s="7" t="s">
        <v>384</v>
      </c>
      <c r="B406" s="7" t="s">
        <v>385</v>
      </c>
      <c r="C406" s="7" t="s">
        <v>253</v>
      </c>
      <c r="D406" s="7" t="s">
        <v>255</v>
      </c>
      <c r="E406" s="4"/>
      <c r="F406" s="4"/>
      <c r="G406" s="4"/>
      <c r="H406" s="4"/>
      <c r="I406" s="4"/>
      <c r="J406" s="4"/>
      <c r="K406" s="4"/>
      <c r="L406" s="4"/>
    </row>
    <row r="407" spans="1:12" ht="15" customHeight="1" outlineLevel="1" x14ac:dyDescent="0.25">
      <c r="A407" s="6"/>
      <c r="B407" s="6" t="s">
        <v>917</v>
      </c>
      <c r="C407" s="7" t="s">
        <v>253</v>
      </c>
      <c r="D407" s="7">
        <v>786.5</v>
      </c>
      <c r="E407" s="4"/>
      <c r="F407" s="4"/>
      <c r="G407" s="4"/>
      <c r="H407" s="4"/>
      <c r="I407" s="4"/>
      <c r="J407" s="4"/>
      <c r="K407" s="4"/>
      <c r="L407" s="4"/>
    </row>
    <row r="408" spans="1:12" ht="15" customHeight="1" outlineLevel="1" x14ac:dyDescent="0.25">
      <c r="A408" s="6"/>
      <c r="B408" s="6" t="s">
        <v>918</v>
      </c>
      <c r="C408" s="7" t="s">
        <v>253</v>
      </c>
      <c r="D408" s="7">
        <v>786.5</v>
      </c>
      <c r="E408" s="4"/>
      <c r="F408" s="4"/>
      <c r="G408" s="4"/>
      <c r="H408" s="4"/>
      <c r="I408" s="4"/>
      <c r="J408" s="4"/>
      <c r="K408" s="4"/>
      <c r="L408" s="4"/>
    </row>
    <row r="409" spans="1:12" ht="15" customHeight="1" outlineLevel="1" x14ac:dyDescent="0.25">
      <c r="A409" s="6"/>
      <c r="B409" s="6" t="s">
        <v>919</v>
      </c>
      <c r="C409" s="7" t="s">
        <v>253</v>
      </c>
      <c r="D409" s="7">
        <v>786.5</v>
      </c>
      <c r="E409" s="4"/>
      <c r="F409" s="4"/>
      <c r="G409" s="4"/>
      <c r="H409" s="4"/>
      <c r="I409" s="4"/>
      <c r="J409" s="4"/>
      <c r="K409" s="4"/>
      <c r="L409" s="4"/>
    </row>
    <row r="410" spans="1:12" ht="15" customHeight="1" outlineLevel="1" x14ac:dyDescent="0.25">
      <c r="A410" s="6"/>
      <c r="B410" s="6" t="s">
        <v>920</v>
      </c>
      <c r="C410" s="7" t="s">
        <v>253</v>
      </c>
      <c r="D410" s="7">
        <v>786.5</v>
      </c>
      <c r="E410" s="4"/>
      <c r="F410" s="4"/>
      <c r="G410" s="4"/>
      <c r="H410" s="4"/>
      <c r="I410" s="4"/>
      <c r="J410" s="4"/>
      <c r="K410" s="4"/>
      <c r="L410" s="4"/>
    </row>
    <row r="411" spans="1:12" ht="15" customHeight="1" outlineLevel="1" x14ac:dyDescent="0.25">
      <c r="A411" s="6"/>
      <c r="B411" s="6" t="s">
        <v>921</v>
      </c>
      <c r="C411" s="7" t="s">
        <v>253</v>
      </c>
      <c r="D411" s="7">
        <v>786.5</v>
      </c>
      <c r="E411" s="4"/>
      <c r="F411" s="4"/>
      <c r="G411" s="4"/>
      <c r="H411" s="4"/>
      <c r="I411" s="4"/>
      <c r="J411" s="4"/>
      <c r="K411" s="4"/>
      <c r="L411" s="4"/>
    </row>
    <row r="412" spans="1:12" ht="15" customHeight="1" outlineLevel="1" x14ac:dyDescent="0.25">
      <c r="A412" s="6"/>
      <c r="B412" s="6" t="s">
        <v>922</v>
      </c>
      <c r="C412" s="7" t="s">
        <v>253</v>
      </c>
      <c r="D412" s="7">
        <v>786.5</v>
      </c>
      <c r="E412" s="4"/>
      <c r="F412" s="4"/>
      <c r="G412" s="4"/>
      <c r="H412" s="4"/>
      <c r="I412" s="4"/>
      <c r="J412" s="4"/>
      <c r="K412" s="4"/>
      <c r="L412" s="4"/>
    </row>
    <row r="413" spans="1:12" ht="15" customHeight="1" outlineLevel="1" x14ac:dyDescent="0.25">
      <c r="A413" s="6"/>
      <c r="B413" s="6" t="s">
        <v>923</v>
      </c>
      <c r="C413" s="7" t="s">
        <v>253</v>
      </c>
      <c r="D413" s="7">
        <v>539</v>
      </c>
      <c r="E413" s="4"/>
      <c r="F413" s="4"/>
      <c r="G413" s="4"/>
      <c r="H413" s="4"/>
      <c r="I413" s="4"/>
      <c r="J413" s="4"/>
      <c r="K413" s="4"/>
      <c r="L413" s="4"/>
    </row>
    <row r="414" spans="1:12" ht="15" customHeight="1" outlineLevel="1" x14ac:dyDescent="0.25">
      <c r="A414" s="6"/>
      <c r="B414" s="6" t="s">
        <v>924</v>
      </c>
      <c r="C414" s="7" t="s">
        <v>253</v>
      </c>
      <c r="D414" s="7">
        <v>539</v>
      </c>
      <c r="E414" s="4"/>
      <c r="F414" s="4"/>
      <c r="G414" s="4"/>
      <c r="H414" s="4"/>
      <c r="I414" s="4"/>
      <c r="J414" s="4"/>
      <c r="K414" s="4"/>
      <c r="L414" s="4"/>
    </row>
    <row r="415" spans="1:12" ht="15" customHeight="1" outlineLevel="1" x14ac:dyDescent="0.25">
      <c r="A415" s="6"/>
      <c r="B415" s="6" t="s">
        <v>925</v>
      </c>
      <c r="C415" s="7" t="s">
        <v>253</v>
      </c>
      <c r="D415" s="7">
        <v>539</v>
      </c>
      <c r="E415" s="4"/>
      <c r="F415" s="4"/>
      <c r="G415" s="4"/>
      <c r="H415" s="4"/>
      <c r="I415" s="4"/>
      <c r="J415" s="4"/>
      <c r="K415" s="4"/>
      <c r="L415" s="4"/>
    </row>
    <row r="416" spans="1:12" ht="15" customHeight="1" outlineLevel="1" x14ac:dyDescent="0.25">
      <c r="A416" s="6"/>
      <c r="B416" s="6" t="s">
        <v>926</v>
      </c>
      <c r="C416" s="7" t="s">
        <v>253</v>
      </c>
      <c r="D416" s="7">
        <v>539</v>
      </c>
      <c r="E416" s="4"/>
      <c r="F416" s="4"/>
      <c r="G416" s="4"/>
      <c r="H416" s="4"/>
      <c r="I416" s="4"/>
      <c r="J416" s="4"/>
      <c r="K416" s="4"/>
      <c r="L416" s="4"/>
    </row>
    <row r="417" spans="1:12" ht="15" customHeight="1" outlineLevel="1" x14ac:dyDescent="0.25">
      <c r="A417" s="6"/>
      <c r="B417" s="6" t="s">
        <v>927</v>
      </c>
      <c r="C417" s="7" t="s">
        <v>253</v>
      </c>
      <c r="D417" s="7">
        <v>539</v>
      </c>
      <c r="E417" s="4"/>
      <c r="F417" s="4"/>
      <c r="G417" s="4"/>
      <c r="H417" s="4"/>
      <c r="I417" s="4"/>
      <c r="J417" s="4"/>
      <c r="K417" s="4"/>
      <c r="L417" s="4"/>
    </row>
    <row r="418" spans="1:12" ht="15" customHeight="1" outlineLevel="1" x14ac:dyDescent="0.25">
      <c r="A418" s="6"/>
      <c r="B418" s="6" t="s">
        <v>928</v>
      </c>
      <c r="C418" s="7" t="s">
        <v>253</v>
      </c>
      <c r="D418" s="7">
        <v>539</v>
      </c>
      <c r="E418" s="4"/>
      <c r="F418" s="4"/>
      <c r="G418" s="4"/>
      <c r="H418" s="4"/>
      <c r="I418" s="4"/>
      <c r="J418" s="4"/>
      <c r="K418" s="4"/>
      <c r="L418" s="4"/>
    </row>
    <row r="419" spans="1:12" ht="15" customHeight="1" outlineLevel="1" x14ac:dyDescent="0.25">
      <c r="A419" s="6"/>
      <c r="B419" s="6" t="s">
        <v>929</v>
      </c>
      <c r="C419" s="7" t="s">
        <v>253</v>
      </c>
      <c r="D419" s="7">
        <v>643.5</v>
      </c>
      <c r="E419" s="4"/>
      <c r="F419" s="4"/>
      <c r="G419" s="4"/>
      <c r="H419" s="4"/>
      <c r="I419" s="4"/>
      <c r="J419" s="4"/>
      <c r="K419" s="4"/>
      <c r="L419" s="4"/>
    </row>
    <row r="420" spans="1:12" ht="15" customHeight="1" outlineLevel="1" x14ac:dyDescent="0.25">
      <c r="A420" s="6"/>
      <c r="B420" s="6" t="s">
        <v>930</v>
      </c>
      <c r="C420" s="7" t="s">
        <v>253</v>
      </c>
      <c r="D420" s="7">
        <v>643.5</v>
      </c>
      <c r="E420" s="4"/>
      <c r="F420" s="4"/>
      <c r="G420" s="4"/>
      <c r="H420" s="4"/>
      <c r="I420" s="4"/>
      <c r="J420" s="4"/>
      <c r="K420" s="4"/>
      <c r="L420" s="4"/>
    </row>
    <row r="421" spans="1:12" ht="15" customHeight="1" x14ac:dyDescent="0.25">
      <c r="A421" s="6"/>
      <c r="B421" s="6" t="s">
        <v>931</v>
      </c>
      <c r="C421" s="7" t="s">
        <v>253</v>
      </c>
      <c r="D421" s="7">
        <v>643.5</v>
      </c>
      <c r="E421" s="4"/>
      <c r="F421" s="4"/>
      <c r="G421" s="4"/>
      <c r="H421" s="4"/>
      <c r="I421" s="4"/>
      <c r="J421" s="4"/>
      <c r="K421" s="4"/>
      <c r="L421" s="4"/>
    </row>
    <row r="422" spans="1:12" ht="15" customHeight="1" x14ac:dyDescent="0.25">
      <c r="A422" s="6"/>
      <c r="B422" s="6" t="s">
        <v>932</v>
      </c>
      <c r="C422" s="7" t="s">
        <v>253</v>
      </c>
      <c r="D422" s="7">
        <v>643.5</v>
      </c>
      <c r="E422" s="4"/>
      <c r="F422" s="4"/>
      <c r="G422" s="4"/>
      <c r="H422" s="4"/>
      <c r="I422" s="4"/>
      <c r="J422" s="4"/>
      <c r="K422" s="4"/>
      <c r="L422" s="4"/>
    </row>
    <row r="423" spans="1:12" ht="15" customHeight="1" x14ac:dyDescent="0.25">
      <c r="A423" s="6"/>
      <c r="B423" s="6" t="s">
        <v>933</v>
      </c>
      <c r="C423" s="7" t="s">
        <v>253</v>
      </c>
      <c r="D423" s="7">
        <v>643.5</v>
      </c>
      <c r="E423" s="4"/>
      <c r="F423" s="4"/>
      <c r="G423" s="4"/>
      <c r="H423" s="4"/>
      <c r="I423" s="4"/>
      <c r="J423" s="4"/>
      <c r="K423" s="4"/>
      <c r="L423" s="4"/>
    </row>
    <row r="424" spans="1:12" ht="15" customHeight="1" x14ac:dyDescent="0.25">
      <c r="A424" s="6"/>
      <c r="B424" s="6" t="s">
        <v>934</v>
      </c>
      <c r="C424" s="7" t="s">
        <v>253</v>
      </c>
      <c r="D424" s="7">
        <v>643.5</v>
      </c>
      <c r="E424" s="4"/>
      <c r="F424" s="4"/>
      <c r="G424" s="4"/>
      <c r="H424" s="4"/>
      <c r="I424" s="4"/>
      <c r="J424" s="4"/>
      <c r="K424" s="4"/>
      <c r="L424" s="4"/>
    </row>
    <row r="425" spans="1:12" ht="15" customHeight="1" outlineLevel="1" x14ac:dyDescent="0.25">
      <c r="A425" s="6"/>
      <c r="B425" s="6" t="s">
        <v>935</v>
      </c>
      <c r="C425" s="7" t="s">
        <v>253</v>
      </c>
      <c r="D425" s="7">
        <v>407</v>
      </c>
      <c r="E425" s="4"/>
      <c r="F425" s="4"/>
      <c r="G425" s="4"/>
      <c r="H425" s="4"/>
      <c r="I425" s="4"/>
      <c r="J425" s="4"/>
      <c r="K425" s="4"/>
      <c r="L425" s="4"/>
    </row>
    <row r="426" spans="1:12" ht="15" customHeight="1" x14ac:dyDescent="0.25">
      <c r="A426" s="6"/>
      <c r="B426" s="6" t="s">
        <v>936</v>
      </c>
      <c r="C426" s="7" t="s">
        <v>253</v>
      </c>
      <c r="D426" s="7">
        <v>407</v>
      </c>
      <c r="E426" s="4"/>
      <c r="F426" s="4"/>
      <c r="G426" s="4"/>
      <c r="H426" s="4"/>
      <c r="I426" s="4"/>
      <c r="J426" s="4"/>
      <c r="K426" s="4"/>
      <c r="L426" s="4"/>
    </row>
    <row r="427" spans="1:12" ht="15" customHeight="1" outlineLevel="1" x14ac:dyDescent="0.25">
      <c r="A427" s="6"/>
      <c r="B427" s="6" t="s">
        <v>937</v>
      </c>
      <c r="C427" s="7" t="s">
        <v>253</v>
      </c>
      <c r="D427" s="7">
        <v>407</v>
      </c>
      <c r="E427" s="4"/>
      <c r="F427" s="4"/>
      <c r="G427" s="4"/>
      <c r="H427" s="4"/>
      <c r="I427" s="4"/>
      <c r="J427" s="4"/>
      <c r="K427" s="4"/>
      <c r="L427" s="4"/>
    </row>
    <row r="428" spans="1:12" ht="15" customHeight="1" outlineLevel="1" x14ac:dyDescent="0.25">
      <c r="A428" s="6"/>
      <c r="B428" s="6" t="s">
        <v>938</v>
      </c>
      <c r="C428" s="7" t="s">
        <v>253</v>
      </c>
      <c r="D428" s="7">
        <v>407</v>
      </c>
      <c r="E428" s="4"/>
      <c r="F428" s="4"/>
      <c r="G428" s="4"/>
      <c r="H428" s="4"/>
      <c r="I428" s="4"/>
      <c r="J428" s="4"/>
      <c r="K428" s="4"/>
      <c r="L428" s="4"/>
    </row>
    <row r="429" spans="1:12" ht="15" customHeight="1" outlineLevel="1" x14ac:dyDescent="0.25">
      <c r="A429" s="6"/>
      <c r="B429" s="6" t="s">
        <v>939</v>
      </c>
      <c r="C429" s="7" t="s">
        <v>253</v>
      </c>
      <c r="D429" s="7">
        <v>407</v>
      </c>
      <c r="E429" s="4"/>
      <c r="F429" s="4"/>
      <c r="G429" s="4"/>
      <c r="H429" s="4"/>
      <c r="I429" s="4"/>
      <c r="J429" s="4"/>
      <c r="K429" s="4"/>
      <c r="L429" s="4"/>
    </row>
    <row r="430" spans="1:12" ht="15" customHeight="1" outlineLevel="1" x14ac:dyDescent="0.25">
      <c r="A430" s="6"/>
      <c r="B430" s="6" t="s">
        <v>940</v>
      </c>
      <c r="C430" s="7" t="s">
        <v>253</v>
      </c>
      <c r="D430" s="7">
        <v>26048</v>
      </c>
      <c r="E430" s="4"/>
      <c r="F430" s="4"/>
      <c r="G430" s="4"/>
      <c r="H430" s="4"/>
      <c r="I430" s="4"/>
      <c r="J430" s="4"/>
      <c r="K430" s="4"/>
      <c r="L430" s="4"/>
    </row>
    <row r="431" spans="1:12" ht="15" customHeight="1" outlineLevel="1" x14ac:dyDescent="0.25">
      <c r="A431" s="6"/>
      <c r="B431" s="6" t="s">
        <v>941</v>
      </c>
      <c r="C431" s="7" t="s">
        <v>253</v>
      </c>
      <c r="D431" s="7">
        <v>15389</v>
      </c>
      <c r="E431" s="4"/>
      <c r="F431" s="4"/>
      <c r="G431" s="4"/>
      <c r="H431" s="4"/>
      <c r="I431" s="4"/>
      <c r="J431" s="4"/>
      <c r="K431" s="4"/>
      <c r="L431" s="4"/>
    </row>
    <row r="432" spans="1:12" ht="15" customHeight="1" outlineLevel="1" x14ac:dyDescent="0.25">
      <c r="A432" s="6"/>
      <c r="B432" s="6" t="s">
        <v>942</v>
      </c>
      <c r="C432" s="7" t="s">
        <v>253</v>
      </c>
      <c r="D432" s="7">
        <v>39886</v>
      </c>
      <c r="E432" s="4"/>
      <c r="F432" s="4"/>
      <c r="G432" s="4"/>
      <c r="H432" s="4"/>
      <c r="I432" s="4"/>
      <c r="J432" s="4"/>
      <c r="K432" s="4"/>
      <c r="L432" s="4"/>
    </row>
    <row r="433" spans="1:12" ht="15" customHeight="1" outlineLevel="1" x14ac:dyDescent="0.25">
      <c r="A433" s="6"/>
      <c r="B433" s="6" t="s">
        <v>943</v>
      </c>
      <c r="C433" s="7" t="s">
        <v>253</v>
      </c>
      <c r="D433" s="7">
        <v>12518</v>
      </c>
      <c r="E433" s="4"/>
      <c r="F433" s="4"/>
      <c r="G433" s="4"/>
      <c r="H433" s="4"/>
      <c r="I433" s="4"/>
      <c r="J433" s="4"/>
      <c r="K433" s="4"/>
      <c r="L433" s="4"/>
    </row>
    <row r="434" spans="1:12" ht="15" customHeight="1" outlineLevel="1" x14ac:dyDescent="0.25">
      <c r="A434" s="6"/>
      <c r="B434" s="6" t="s">
        <v>944</v>
      </c>
      <c r="C434" s="7" t="s">
        <v>253</v>
      </c>
      <c r="D434" s="7">
        <v>43879</v>
      </c>
      <c r="E434" s="4"/>
      <c r="F434" s="4"/>
      <c r="G434" s="4"/>
      <c r="H434" s="4"/>
      <c r="I434" s="4"/>
      <c r="J434" s="4"/>
      <c r="K434" s="4"/>
      <c r="L434" s="4"/>
    </row>
    <row r="435" spans="1:12" ht="15" customHeight="1" outlineLevel="1" x14ac:dyDescent="0.25">
      <c r="A435" s="6"/>
      <c r="B435" s="6" t="s">
        <v>945</v>
      </c>
      <c r="C435" s="7" t="s">
        <v>253</v>
      </c>
      <c r="D435" s="7">
        <v>26966.5</v>
      </c>
      <c r="E435" s="4"/>
      <c r="F435" s="4"/>
      <c r="G435" s="4"/>
      <c r="H435" s="4"/>
      <c r="I435" s="4"/>
      <c r="J435" s="4"/>
      <c r="K435" s="4"/>
      <c r="L435" s="4"/>
    </row>
    <row r="436" spans="1:12" ht="15" customHeight="1" outlineLevel="1" x14ac:dyDescent="0.25">
      <c r="A436" s="6"/>
      <c r="B436" s="6" t="s">
        <v>946</v>
      </c>
      <c r="C436" s="7" t="s">
        <v>253</v>
      </c>
      <c r="D436" s="7">
        <v>42526</v>
      </c>
      <c r="E436" s="4"/>
      <c r="F436" s="4"/>
      <c r="G436" s="4"/>
      <c r="H436" s="4"/>
      <c r="I436" s="4"/>
      <c r="J436" s="4"/>
      <c r="K436" s="4"/>
      <c r="L436" s="4"/>
    </row>
    <row r="437" spans="1:12" ht="15" customHeight="1" outlineLevel="1" x14ac:dyDescent="0.25">
      <c r="A437" s="6"/>
      <c r="B437" s="6" t="s">
        <v>947</v>
      </c>
      <c r="C437" s="7" t="s">
        <v>253</v>
      </c>
      <c r="D437" s="7">
        <v>99</v>
      </c>
      <c r="E437" s="4"/>
      <c r="F437" s="4"/>
      <c r="G437" s="4"/>
      <c r="H437" s="4"/>
      <c r="I437" s="4"/>
      <c r="J437" s="4"/>
      <c r="K437" s="4"/>
      <c r="L437" s="4"/>
    </row>
    <row r="438" spans="1:12" ht="15" customHeight="1" outlineLevel="1" x14ac:dyDescent="0.25">
      <c r="A438" s="6"/>
      <c r="B438" s="6" t="s">
        <v>948</v>
      </c>
      <c r="C438" s="7" t="s">
        <v>253</v>
      </c>
      <c r="D438" s="7">
        <v>99</v>
      </c>
      <c r="E438" s="4"/>
      <c r="F438" s="4"/>
      <c r="G438" s="4"/>
      <c r="H438" s="4"/>
      <c r="I438" s="4"/>
      <c r="J438" s="4"/>
      <c r="K438" s="4"/>
      <c r="L438" s="4"/>
    </row>
    <row r="439" spans="1:12" ht="15" customHeight="1" outlineLevel="1" x14ac:dyDescent="0.25">
      <c r="A439" s="6"/>
      <c r="B439" s="6" t="s">
        <v>949</v>
      </c>
      <c r="C439" s="7" t="s">
        <v>253</v>
      </c>
      <c r="D439" s="7">
        <v>335.5</v>
      </c>
      <c r="E439" s="4"/>
      <c r="F439" s="4"/>
      <c r="G439" s="4"/>
      <c r="H439" s="4"/>
      <c r="I439" s="4"/>
      <c r="J439" s="4"/>
      <c r="K439" s="4"/>
      <c r="L439" s="4"/>
    </row>
    <row r="440" spans="1:12" ht="15" customHeight="1" outlineLevel="1" x14ac:dyDescent="0.25">
      <c r="A440" s="6"/>
      <c r="B440" s="6" t="s">
        <v>950</v>
      </c>
      <c r="C440" s="7" t="s">
        <v>253</v>
      </c>
      <c r="D440" s="7">
        <v>572</v>
      </c>
      <c r="E440" s="4"/>
      <c r="F440" s="4"/>
      <c r="G440" s="4"/>
      <c r="H440" s="4"/>
      <c r="I440" s="4"/>
      <c r="J440" s="4"/>
      <c r="K440" s="4"/>
      <c r="L440" s="4"/>
    </row>
    <row r="441" spans="1:12" ht="15" customHeight="1" outlineLevel="1" x14ac:dyDescent="0.25">
      <c r="A441" s="6"/>
      <c r="B441" s="6" t="s">
        <v>951</v>
      </c>
      <c r="C441" s="7" t="s">
        <v>253</v>
      </c>
      <c r="D441" s="7">
        <v>968</v>
      </c>
      <c r="E441" s="4"/>
      <c r="F441" s="4"/>
      <c r="G441" s="4"/>
      <c r="H441" s="4"/>
      <c r="I441" s="4"/>
      <c r="J441" s="4"/>
      <c r="K441" s="4"/>
      <c r="L441" s="4"/>
    </row>
    <row r="442" spans="1:12" ht="15" customHeight="1" outlineLevel="1" x14ac:dyDescent="0.25">
      <c r="A442" s="6"/>
      <c r="B442" s="6" t="s">
        <v>952</v>
      </c>
      <c r="C442" s="7" t="s">
        <v>253</v>
      </c>
      <c r="D442" s="7">
        <v>143</v>
      </c>
      <c r="E442" s="4"/>
      <c r="F442" s="4"/>
      <c r="G442" s="4"/>
      <c r="H442" s="4"/>
      <c r="I442" s="4"/>
      <c r="J442" s="4"/>
      <c r="K442" s="4"/>
      <c r="L442" s="4"/>
    </row>
    <row r="443" spans="1:12" ht="15" customHeight="1" outlineLevel="1" x14ac:dyDescent="0.25">
      <c r="A443" s="6"/>
      <c r="B443" s="6" t="s">
        <v>953</v>
      </c>
      <c r="C443" s="7" t="s">
        <v>253</v>
      </c>
      <c r="D443" s="7">
        <v>104.5</v>
      </c>
      <c r="E443" s="4"/>
      <c r="F443" s="4"/>
      <c r="G443" s="4"/>
      <c r="H443" s="4"/>
      <c r="I443" s="4"/>
      <c r="J443" s="4"/>
      <c r="K443" s="4"/>
      <c r="L443" s="4"/>
    </row>
    <row r="444" spans="1:12" ht="15" customHeight="1" outlineLevel="1" x14ac:dyDescent="0.25">
      <c r="A444" s="6"/>
      <c r="B444" s="6" t="s">
        <v>954</v>
      </c>
      <c r="C444" s="7" t="s">
        <v>253</v>
      </c>
      <c r="D444" s="7">
        <v>94.6</v>
      </c>
      <c r="E444" s="4"/>
      <c r="F444" s="4"/>
      <c r="G444" s="4"/>
      <c r="H444" s="4"/>
      <c r="I444" s="4"/>
      <c r="J444" s="4"/>
      <c r="K444" s="4"/>
      <c r="L444" s="4"/>
    </row>
    <row r="445" spans="1:12" ht="15" customHeight="1" outlineLevel="1" x14ac:dyDescent="0.25">
      <c r="A445" s="6"/>
      <c r="B445" s="6" t="s">
        <v>955</v>
      </c>
      <c r="C445" s="7" t="s">
        <v>253</v>
      </c>
      <c r="D445" s="7">
        <v>291.5</v>
      </c>
      <c r="E445" s="4"/>
      <c r="F445" s="4"/>
      <c r="G445" s="4"/>
      <c r="H445" s="4"/>
      <c r="I445" s="4"/>
      <c r="J445" s="4"/>
      <c r="K445" s="4"/>
      <c r="L445" s="4"/>
    </row>
    <row r="446" spans="1:12" ht="15" customHeight="1" outlineLevel="1" x14ac:dyDescent="0.25">
      <c r="A446" s="6"/>
      <c r="B446" s="6" t="s">
        <v>956</v>
      </c>
      <c r="C446" s="7" t="s">
        <v>253</v>
      </c>
      <c r="D446" s="7">
        <v>28.6</v>
      </c>
      <c r="E446" s="4"/>
      <c r="F446" s="4"/>
      <c r="G446" s="4"/>
      <c r="H446" s="4"/>
      <c r="I446" s="4"/>
      <c r="J446" s="4"/>
      <c r="K446" s="4"/>
      <c r="L446" s="4"/>
    </row>
    <row r="447" spans="1:12" ht="15" customHeight="1" outlineLevel="1" x14ac:dyDescent="0.25">
      <c r="A447" s="6"/>
      <c r="B447" s="6" t="s">
        <v>957</v>
      </c>
      <c r="C447" s="7" t="s">
        <v>253</v>
      </c>
      <c r="D447" s="7">
        <v>57.2</v>
      </c>
      <c r="E447" s="4"/>
      <c r="F447" s="4"/>
      <c r="G447" s="4"/>
      <c r="H447" s="4"/>
      <c r="I447" s="4"/>
      <c r="J447" s="4"/>
      <c r="K447" s="4"/>
      <c r="L447" s="4"/>
    </row>
    <row r="448" spans="1:12" outlineLevel="1" x14ac:dyDescent="0.25">
      <c r="A448" s="6"/>
      <c r="B448" s="6" t="s">
        <v>958</v>
      </c>
      <c r="C448" s="7" t="s">
        <v>253</v>
      </c>
      <c r="D448" s="7">
        <v>869</v>
      </c>
    </row>
    <row r="449" spans="1:12" outlineLevel="1" x14ac:dyDescent="0.25">
      <c r="A449" s="6"/>
      <c r="B449" s="6" t="s">
        <v>959</v>
      </c>
      <c r="C449" s="7" t="s">
        <v>253</v>
      </c>
      <c r="D449" s="7">
        <v>99</v>
      </c>
    </row>
    <row r="450" spans="1:12" ht="26.25" outlineLevel="1" x14ac:dyDescent="0.35">
      <c r="A450" s="13" t="s">
        <v>386</v>
      </c>
      <c r="B450" s="13"/>
      <c r="C450" s="13"/>
      <c r="D450" s="13"/>
    </row>
    <row r="451" spans="1:12" outlineLevel="1" x14ac:dyDescent="0.25">
      <c r="A451" s="1" t="s">
        <v>655</v>
      </c>
      <c r="B451" s="1" t="s">
        <v>656</v>
      </c>
      <c r="C451" s="1" t="s">
        <v>657</v>
      </c>
      <c r="D451" s="1" t="s">
        <v>658</v>
      </c>
    </row>
    <row r="452" spans="1:12" ht="15" customHeight="1" outlineLevel="1" x14ac:dyDescent="0.25">
      <c r="A452" s="7" t="s">
        <v>387</v>
      </c>
      <c r="B452" s="7" t="s">
        <v>388</v>
      </c>
      <c r="C452" s="7" t="s">
        <v>253</v>
      </c>
      <c r="D452" s="7" t="s">
        <v>255</v>
      </c>
      <c r="E452" s="4"/>
      <c r="F452" s="4"/>
      <c r="G452" s="4"/>
      <c r="H452" s="4"/>
      <c r="I452" s="4"/>
      <c r="J452" s="4"/>
      <c r="K452" s="4"/>
      <c r="L452" s="4"/>
    </row>
    <row r="453" spans="1:12" ht="15" customHeight="1" outlineLevel="1" x14ac:dyDescent="0.25">
      <c r="A453" s="7" t="s">
        <v>389</v>
      </c>
      <c r="B453" s="7" t="s">
        <v>388</v>
      </c>
      <c r="C453" s="7" t="s">
        <v>253</v>
      </c>
      <c r="D453" s="7" t="s">
        <v>255</v>
      </c>
      <c r="E453" s="4"/>
      <c r="F453" s="4"/>
      <c r="G453" s="4"/>
      <c r="H453" s="4"/>
      <c r="I453" s="4"/>
      <c r="J453" s="4"/>
      <c r="K453" s="4"/>
      <c r="L453" s="4"/>
    </row>
    <row r="454" spans="1:12" ht="15" customHeight="1" outlineLevel="1" x14ac:dyDescent="0.25">
      <c r="A454" s="7" t="s">
        <v>390</v>
      </c>
      <c r="B454" s="7" t="s">
        <v>388</v>
      </c>
      <c r="C454" s="7" t="s">
        <v>253</v>
      </c>
      <c r="D454" s="7" t="s">
        <v>255</v>
      </c>
      <c r="E454" s="4"/>
      <c r="F454" s="4"/>
      <c r="G454" s="4"/>
      <c r="H454" s="4"/>
      <c r="I454" s="4"/>
      <c r="J454" s="4"/>
      <c r="K454" s="4"/>
      <c r="L454" s="4"/>
    </row>
    <row r="455" spans="1:12" outlineLevel="1" x14ac:dyDescent="0.25">
      <c r="A455" s="6"/>
      <c r="B455" s="6" t="s">
        <v>960</v>
      </c>
      <c r="C455" s="7" t="s">
        <v>253</v>
      </c>
      <c r="D455" s="7">
        <v>2937</v>
      </c>
    </row>
    <row r="456" spans="1:12" outlineLevel="1" x14ac:dyDescent="0.25">
      <c r="A456" s="6"/>
      <c r="B456" s="6" t="s">
        <v>961</v>
      </c>
      <c r="C456" s="7" t="s">
        <v>253</v>
      </c>
      <c r="D456" s="7">
        <v>3014</v>
      </c>
    </row>
    <row r="457" spans="1:12" x14ac:dyDescent="0.25">
      <c r="A457" s="6"/>
      <c r="B457" s="6" t="s">
        <v>962</v>
      </c>
      <c r="C457" s="7" t="s">
        <v>253</v>
      </c>
      <c r="D457" s="7">
        <v>2684</v>
      </c>
    </row>
    <row r="458" spans="1:12" x14ac:dyDescent="0.25">
      <c r="A458" s="7" t="s">
        <v>79</v>
      </c>
      <c r="B458" s="7" t="s">
        <v>569</v>
      </c>
      <c r="C458" s="7" t="s">
        <v>253</v>
      </c>
      <c r="D458" s="7">
        <v>1759.5</v>
      </c>
    </row>
    <row r="459" spans="1:12" x14ac:dyDescent="0.25">
      <c r="A459" s="7" t="s">
        <v>391</v>
      </c>
      <c r="B459" s="7" t="s">
        <v>392</v>
      </c>
      <c r="C459" s="7" t="s">
        <v>253</v>
      </c>
      <c r="D459" s="7" t="s">
        <v>255</v>
      </c>
    </row>
    <row r="460" spans="1:12" x14ac:dyDescent="0.25">
      <c r="A460" s="7" t="s">
        <v>393</v>
      </c>
      <c r="B460" s="7" t="s">
        <v>394</v>
      </c>
      <c r="C460" s="7" t="s">
        <v>253</v>
      </c>
      <c r="D460" s="7" t="s">
        <v>255</v>
      </c>
    </row>
    <row r="461" spans="1:12" x14ac:dyDescent="0.25">
      <c r="A461" s="7" t="s">
        <v>395</v>
      </c>
      <c r="B461" s="7" t="s">
        <v>396</v>
      </c>
      <c r="C461" s="7" t="s">
        <v>253</v>
      </c>
      <c r="D461" s="7" t="s">
        <v>255</v>
      </c>
    </row>
    <row r="462" spans="1:12" x14ac:dyDescent="0.25">
      <c r="A462" s="7" t="s">
        <v>397</v>
      </c>
      <c r="B462" s="7" t="s">
        <v>398</v>
      </c>
      <c r="C462" s="7" t="s">
        <v>253</v>
      </c>
      <c r="D462" s="7" t="s">
        <v>255</v>
      </c>
    </row>
    <row r="463" spans="1:12" ht="15" customHeight="1" x14ac:dyDescent="0.25">
      <c r="A463" s="7" t="s">
        <v>399</v>
      </c>
      <c r="B463" s="7" t="s">
        <v>400</v>
      </c>
      <c r="C463" s="7" t="s">
        <v>253</v>
      </c>
      <c r="D463" s="7" t="s">
        <v>255</v>
      </c>
      <c r="E463" s="4"/>
      <c r="F463" s="4"/>
      <c r="G463" s="4"/>
      <c r="H463" s="4"/>
      <c r="I463" s="4"/>
      <c r="J463" s="4"/>
      <c r="K463" s="4"/>
      <c r="L463" s="4"/>
    </row>
    <row r="464" spans="1:12" ht="26.25" x14ac:dyDescent="0.35">
      <c r="A464" s="13" t="s">
        <v>401</v>
      </c>
      <c r="B464" s="13"/>
      <c r="C464" s="13"/>
      <c r="D464" s="13"/>
      <c r="E464" s="4"/>
      <c r="F464" s="4"/>
      <c r="G464" s="4"/>
      <c r="H464" s="4"/>
      <c r="I464" s="4"/>
      <c r="J464" s="4"/>
      <c r="K464" s="4"/>
      <c r="L464" s="4"/>
    </row>
    <row r="465" spans="1:12" ht="15" customHeight="1" x14ac:dyDescent="0.25">
      <c r="A465" s="1" t="s">
        <v>655</v>
      </c>
      <c r="B465" s="1" t="s">
        <v>656</v>
      </c>
      <c r="C465" s="1" t="s">
        <v>657</v>
      </c>
      <c r="D465" s="1" t="s">
        <v>658</v>
      </c>
      <c r="E465" s="4"/>
      <c r="F465" s="4"/>
      <c r="G465" s="4"/>
      <c r="H465" s="4"/>
      <c r="I465" s="4"/>
      <c r="J465" s="4"/>
      <c r="K465" s="4"/>
      <c r="L465" s="4"/>
    </row>
    <row r="466" spans="1:12" ht="15" customHeight="1" x14ac:dyDescent="0.25">
      <c r="A466" s="7" t="s">
        <v>26</v>
      </c>
      <c r="B466" s="7" t="s">
        <v>159</v>
      </c>
      <c r="C466" s="7" t="s">
        <v>253</v>
      </c>
      <c r="D466" s="7">
        <v>101.2</v>
      </c>
      <c r="E466" s="4"/>
      <c r="F466" s="4"/>
      <c r="G466" s="4"/>
      <c r="H466" s="4"/>
      <c r="I466" s="4"/>
      <c r="J466" s="4"/>
      <c r="K466" s="4"/>
      <c r="L466" s="4"/>
    </row>
    <row r="467" spans="1:12" x14ac:dyDescent="0.25">
      <c r="A467" s="6"/>
      <c r="B467" s="6" t="s">
        <v>963</v>
      </c>
      <c r="C467" s="7" t="s">
        <v>253</v>
      </c>
      <c r="D467" s="7">
        <v>46</v>
      </c>
    </row>
    <row r="468" spans="1:12" ht="15" customHeight="1" x14ac:dyDescent="0.25">
      <c r="A468" s="6"/>
      <c r="B468" s="6" t="s">
        <v>964</v>
      </c>
      <c r="C468" s="7" t="s">
        <v>253</v>
      </c>
      <c r="D468" s="7">
        <v>291.5</v>
      </c>
      <c r="E468" s="4"/>
      <c r="F468" s="4"/>
      <c r="G468" s="4"/>
      <c r="H468" s="4"/>
      <c r="I468" s="4"/>
      <c r="J468" s="4"/>
      <c r="K468" s="4"/>
      <c r="L468" s="4"/>
    </row>
    <row r="469" spans="1:12" ht="15" customHeight="1" x14ac:dyDescent="0.25">
      <c r="A469" s="6"/>
      <c r="B469" s="6" t="s">
        <v>965</v>
      </c>
      <c r="C469" s="7" t="s">
        <v>253</v>
      </c>
      <c r="D469" s="7">
        <v>385</v>
      </c>
      <c r="E469" s="4"/>
      <c r="F469" s="4"/>
      <c r="G469" s="4"/>
      <c r="H469" s="4"/>
      <c r="I469" s="4"/>
      <c r="J469" s="4"/>
      <c r="K469" s="4"/>
      <c r="L469" s="4"/>
    </row>
    <row r="470" spans="1:12" ht="15" customHeight="1" x14ac:dyDescent="0.25">
      <c r="A470" s="6"/>
      <c r="B470" s="6" t="s">
        <v>966</v>
      </c>
      <c r="C470" s="7" t="s">
        <v>253</v>
      </c>
      <c r="D470" s="7">
        <v>107.8</v>
      </c>
      <c r="E470" s="4"/>
      <c r="F470" s="4"/>
      <c r="G470" s="4"/>
      <c r="H470" s="4"/>
      <c r="I470" s="4"/>
      <c r="J470" s="4"/>
      <c r="K470" s="4"/>
      <c r="L470" s="4"/>
    </row>
    <row r="471" spans="1:12" ht="15" customHeight="1" x14ac:dyDescent="0.25">
      <c r="A471" s="7" t="s">
        <v>29</v>
      </c>
      <c r="B471" s="7" t="s">
        <v>162</v>
      </c>
      <c r="C471" s="7" t="s">
        <v>253</v>
      </c>
      <c r="D471" s="7">
        <v>15</v>
      </c>
      <c r="E471" s="4"/>
      <c r="F471" s="4"/>
      <c r="G471" s="4"/>
      <c r="H471" s="4"/>
      <c r="I471" s="4"/>
      <c r="J471" s="4"/>
      <c r="K471" s="4"/>
      <c r="L471" s="4"/>
    </row>
    <row r="472" spans="1:12" ht="15" customHeight="1" x14ac:dyDescent="0.25">
      <c r="A472" s="6"/>
      <c r="B472" s="6" t="s">
        <v>967</v>
      </c>
      <c r="C472" s="7" t="s">
        <v>253</v>
      </c>
      <c r="D472" s="7">
        <v>319</v>
      </c>
      <c r="E472" s="4"/>
      <c r="F472" s="4"/>
      <c r="G472" s="4"/>
      <c r="H472" s="4"/>
      <c r="I472" s="4"/>
      <c r="J472" s="4"/>
      <c r="K472" s="4"/>
      <c r="L472" s="4"/>
    </row>
    <row r="473" spans="1:12" ht="15" customHeight="1" x14ac:dyDescent="0.25">
      <c r="A473" s="6"/>
      <c r="B473" s="6" t="s">
        <v>968</v>
      </c>
      <c r="C473" s="7" t="s">
        <v>253</v>
      </c>
      <c r="D473" s="7">
        <v>385</v>
      </c>
      <c r="E473" s="4"/>
      <c r="F473" s="4"/>
      <c r="G473" s="4"/>
      <c r="H473" s="4"/>
      <c r="I473" s="4"/>
      <c r="J473" s="4"/>
      <c r="K473" s="4"/>
      <c r="L473" s="4"/>
    </row>
    <row r="474" spans="1:12" ht="15" customHeight="1" x14ac:dyDescent="0.25">
      <c r="A474" s="6"/>
      <c r="B474" s="6" t="s">
        <v>969</v>
      </c>
      <c r="C474" s="7" t="s">
        <v>253</v>
      </c>
      <c r="D474" s="7">
        <v>599.5</v>
      </c>
      <c r="E474" s="4"/>
      <c r="F474" s="4"/>
      <c r="G474" s="4"/>
      <c r="H474" s="4"/>
      <c r="I474" s="4"/>
      <c r="J474" s="4"/>
      <c r="K474" s="4"/>
      <c r="L474" s="4"/>
    </row>
    <row r="475" spans="1:12" ht="15" customHeight="1" x14ac:dyDescent="0.25">
      <c r="A475" s="6"/>
      <c r="B475" s="6" t="s">
        <v>970</v>
      </c>
      <c r="C475" s="7" t="s">
        <v>253</v>
      </c>
      <c r="D475" s="7">
        <v>407</v>
      </c>
      <c r="E475" s="4"/>
      <c r="F475" s="4"/>
      <c r="G475" s="4"/>
      <c r="H475" s="4"/>
      <c r="I475" s="4"/>
      <c r="J475" s="4"/>
      <c r="K475" s="4"/>
      <c r="L475" s="4"/>
    </row>
    <row r="476" spans="1:12" ht="15" customHeight="1" x14ac:dyDescent="0.25">
      <c r="A476" s="6"/>
      <c r="B476" s="6" t="s">
        <v>971</v>
      </c>
      <c r="C476" s="7" t="s">
        <v>253</v>
      </c>
      <c r="D476" s="7">
        <v>137.5</v>
      </c>
      <c r="E476" s="4"/>
      <c r="F476" s="4"/>
      <c r="G476" s="4"/>
      <c r="H476" s="4"/>
      <c r="I476" s="4"/>
      <c r="J476" s="4"/>
      <c r="K476" s="4"/>
      <c r="L476" s="4"/>
    </row>
    <row r="477" spans="1:12" ht="15" customHeight="1" x14ac:dyDescent="0.25">
      <c r="A477" s="6"/>
      <c r="B477" s="6" t="s">
        <v>972</v>
      </c>
      <c r="C477" s="7" t="s">
        <v>253</v>
      </c>
      <c r="D477" s="7">
        <v>231</v>
      </c>
      <c r="E477" s="4"/>
      <c r="F477" s="4"/>
      <c r="G477" s="4"/>
      <c r="H477" s="4"/>
      <c r="I477" s="4"/>
      <c r="J477" s="4"/>
      <c r="K477" s="4"/>
      <c r="L477" s="4"/>
    </row>
    <row r="478" spans="1:12" ht="15" customHeight="1" x14ac:dyDescent="0.25">
      <c r="A478" s="6"/>
      <c r="B478" s="6" t="s">
        <v>973</v>
      </c>
      <c r="C478" s="7" t="s">
        <v>253</v>
      </c>
      <c r="D478" s="7">
        <v>1490.5</v>
      </c>
      <c r="E478" s="4"/>
      <c r="F478" s="4"/>
      <c r="G478" s="4"/>
      <c r="H478" s="4"/>
      <c r="I478" s="4"/>
      <c r="J478" s="4"/>
      <c r="K478" s="4"/>
      <c r="L478" s="4"/>
    </row>
    <row r="479" spans="1:12" ht="15" customHeight="1" x14ac:dyDescent="0.25">
      <c r="A479" s="6"/>
      <c r="B479" s="6" t="s">
        <v>974</v>
      </c>
      <c r="C479" s="7" t="s">
        <v>253</v>
      </c>
      <c r="D479" s="7">
        <v>27.5</v>
      </c>
      <c r="E479" s="4"/>
      <c r="F479" s="4"/>
      <c r="G479" s="4"/>
      <c r="H479" s="4"/>
      <c r="I479" s="4"/>
      <c r="J479" s="4"/>
      <c r="K479" s="4"/>
      <c r="L479" s="4"/>
    </row>
    <row r="480" spans="1:12" ht="15" customHeight="1" x14ac:dyDescent="0.25">
      <c r="A480" s="6"/>
      <c r="B480" s="6" t="s">
        <v>975</v>
      </c>
      <c r="C480" s="7" t="s">
        <v>253</v>
      </c>
      <c r="D480" s="7">
        <v>2596</v>
      </c>
      <c r="E480" s="4"/>
      <c r="F480" s="4"/>
      <c r="G480" s="4"/>
      <c r="H480" s="4"/>
      <c r="I480" s="4"/>
      <c r="J480" s="4"/>
      <c r="K480" s="4"/>
      <c r="L480" s="4"/>
    </row>
    <row r="481" spans="1:12" ht="15" customHeight="1" x14ac:dyDescent="0.25">
      <c r="A481" s="6"/>
      <c r="B481" s="6" t="s">
        <v>976</v>
      </c>
      <c r="C481" s="7" t="s">
        <v>253</v>
      </c>
      <c r="D481" s="7">
        <v>137.5</v>
      </c>
      <c r="E481" s="4"/>
      <c r="F481" s="4"/>
      <c r="G481" s="4"/>
      <c r="H481" s="4"/>
      <c r="I481" s="4"/>
      <c r="J481" s="4"/>
      <c r="K481" s="4"/>
      <c r="L481" s="4"/>
    </row>
    <row r="482" spans="1:12" ht="15" customHeight="1" x14ac:dyDescent="0.25">
      <c r="A482" s="6"/>
      <c r="B482" s="6" t="s">
        <v>977</v>
      </c>
      <c r="C482" s="7" t="s">
        <v>253</v>
      </c>
      <c r="D482" s="7">
        <v>18.149999999999999</v>
      </c>
      <c r="E482" s="4"/>
      <c r="F482" s="4"/>
      <c r="G482" s="4"/>
      <c r="H482" s="4"/>
      <c r="I482" s="4"/>
      <c r="J482" s="4"/>
      <c r="K482" s="4"/>
      <c r="L482" s="4"/>
    </row>
    <row r="483" spans="1:12" ht="15" customHeight="1" x14ac:dyDescent="0.25">
      <c r="A483" s="6"/>
      <c r="B483" s="6" t="s">
        <v>978</v>
      </c>
      <c r="C483" s="7" t="s">
        <v>253</v>
      </c>
      <c r="D483" s="7">
        <v>49.5</v>
      </c>
      <c r="E483" s="4"/>
      <c r="F483" s="4"/>
      <c r="G483" s="4"/>
      <c r="H483" s="4"/>
      <c r="I483" s="4"/>
      <c r="J483" s="4"/>
      <c r="K483" s="4"/>
      <c r="L483" s="4"/>
    </row>
    <row r="484" spans="1:12" ht="15" customHeight="1" x14ac:dyDescent="0.25">
      <c r="A484" s="6" t="s">
        <v>574</v>
      </c>
      <c r="B484" s="6" t="s">
        <v>979</v>
      </c>
      <c r="C484" s="7" t="s">
        <v>253</v>
      </c>
      <c r="D484" s="7">
        <v>203.5</v>
      </c>
      <c r="E484" s="4"/>
      <c r="F484" s="4"/>
      <c r="G484" s="4"/>
      <c r="H484" s="4"/>
      <c r="I484" s="4"/>
      <c r="J484" s="4"/>
      <c r="K484" s="4"/>
      <c r="L484" s="4"/>
    </row>
    <row r="485" spans="1:12" ht="15" customHeight="1" x14ac:dyDescent="0.25">
      <c r="A485" s="6"/>
      <c r="B485" s="6" t="s">
        <v>980</v>
      </c>
      <c r="C485" s="7" t="s">
        <v>253</v>
      </c>
      <c r="D485" s="7">
        <v>203.5</v>
      </c>
      <c r="E485" s="4"/>
      <c r="F485" s="4"/>
      <c r="G485" s="4"/>
      <c r="H485" s="4"/>
      <c r="I485" s="4"/>
      <c r="J485" s="4"/>
      <c r="K485" s="4"/>
      <c r="L485" s="4"/>
    </row>
    <row r="486" spans="1:12" ht="15" customHeight="1" x14ac:dyDescent="0.25">
      <c r="A486" s="6"/>
      <c r="B486" s="6" t="s">
        <v>981</v>
      </c>
      <c r="C486" s="7" t="s">
        <v>253</v>
      </c>
      <c r="D486" s="7">
        <v>49.5</v>
      </c>
      <c r="E486" s="4"/>
      <c r="F486" s="4"/>
      <c r="G486" s="4"/>
      <c r="H486" s="4"/>
      <c r="I486" s="4"/>
      <c r="J486" s="4"/>
      <c r="K486" s="4"/>
      <c r="L486" s="4"/>
    </row>
    <row r="487" spans="1:12" ht="15" customHeight="1" x14ac:dyDescent="0.25">
      <c r="A487" s="6"/>
      <c r="B487" s="6" t="s">
        <v>982</v>
      </c>
      <c r="C487" s="7" t="s">
        <v>253</v>
      </c>
      <c r="D487" s="7">
        <v>77</v>
      </c>
      <c r="E487" s="4"/>
      <c r="F487" s="4"/>
      <c r="G487" s="4"/>
      <c r="H487" s="4"/>
      <c r="I487" s="4"/>
      <c r="J487" s="4"/>
      <c r="K487" s="4"/>
      <c r="L487" s="4"/>
    </row>
    <row r="488" spans="1:12" ht="15" customHeight="1" x14ac:dyDescent="0.25">
      <c r="A488" s="6"/>
      <c r="B488" s="6" t="s">
        <v>983</v>
      </c>
      <c r="C488" s="7" t="s">
        <v>253</v>
      </c>
      <c r="D488" s="7">
        <v>1424.5</v>
      </c>
      <c r="E488" s="4"/>
      <c r="F488" s="4"/>
      <c r="G488" s="4"/>
      <c r="H488" s="4"/>
      <c r="I488" s="4"/>
      <c r="J488" s="4"/>
      <c r="K488" s="4"/>
      <c r="L488" s="4"/>
    </row>
    <row r="489" spans="1:12" ht="15" customHeight="1" x14ac:dyDescent="0.25">
      <c r="A489" s="6"/>
      <c r="B489" s="6" t="s">
        <v>984</v>
      </c>
      <c r="C489" s="7" t="s">
        <v>253</v>
      </c>
      <c r="D489" s="7">
        <v>165</v>
      </c>
      <c r="E489" s="4"/>
      <c r="F489" s="4"/>
      <c r="G489" s="4"/>
      <c r="H489" s="4"/>
      <c r="I489" s="4"/>
      <c r="J489" s="4"/>
      <c r="K489" s="4"/>
      <c r="L489" s="4"/>
    </row>
    <row r="490" spans="1:12" ht="15" customHeight="1" x14ac:dyDescent="0.25">
      <c r="A490" s="6"/>
      <c r="B490" s="6" t="s">
        <v>985</v>
      </c>
      <c r="C490" s="7" t="s">
        <v>253</v>
      </c>
      <c r="D490" s="7">
        <v>357.5</v>
      </c>
      <c r="E490" s="4"/>
      <c r="F490" s="4"/>
      <c r="G490" s="4"/>
      <c r="H490" s="4"/>
      <c r="I490" s="4"/>
      <c r="J490" s="4"/>
      <c r="K490" s="4"/>
      <c r="L490" s="4"/>
    </row>
    <row r="491" spans="1:12" ht="15" customHeight="1" x14ac:dyDescent="0.25">
      <c r="A491" s="6"/>
      <c r="B491" s="6" t="s">
        <v>986</v>
      </c>
      <c r="C491" s="7" t="s">
        <v>253</v>
      </c>
      <c r="D491" s="7">
        <v>96.8</v>
      </c>
      <c r="E491" s="4"/>
      <c r="F491" s="4"/>
      <c r="G491" s="4"/>
      <c r="H491" s="4"/>
      <c r="I491" s="4"/>
      <c r="J491" s="4"/>
      <c r="K491" s="4"/>
      <c r="L491" s="4"/>
    </row>
    <row r="492" spans="1:12" ht="15" customHeight="1" x14ac:dyDescent="0.25">
      <c r="A492" s="6"/>
      <c r="B492" s="6" t="s">
        <v>987</v>
      </c>
      <c r="C492" s="7" t="s">
        <v>253</v>
      </c>
      <c r="D492" s="7">
        <v>13.2</v>
      </c>
      <c r="E492" s="4"/>
      <c r="F492" s="4"/>
      <c r="G492" s="4"/>
      <c r="H492" s="4"/>
      <c r="I492" s="4"/>
      <c r="J492" s="4"/>
      <c r="K492" s="4"/>
      <c r="L492" s="4"/>
    </row>
    <row r="493" spans="1:12" ht="15" customHeight="1" x14ac:dyDescent="0.25">
      <c r="A493" s="6"/>
      <c r="B493" s="6" t="s">
        <v>988</v>
      </c>
      <c r="C493" s="7" t="s">
        <v>253</v>
      </c>
      <c r="D493" s="7">
        <v>11</v>
      </c>
      <c r="E493" s="4"/>
      <c r="F493" s="4"/>
      <c r="G493" s="4"/>
      <c r="H493" s="4"/>
      <c r="I493" s="4"/>
      <c r="J493" s="4"/>
      <c r="K493" s="4"/>
      <c r="L493" s="4"/>
    </row>
    <row r="494" spans="1:12" x14ac:dyDescent="0.25">
      <c r="A494" s="6"/>
      <c r="B494" s="6" t="s">
        <v>989</v>
      </c>
      <c r="C494" s="7" t="s">
        <v>253</v>
      </c>
      <c r="D494" s="7">
        <v>96.8</v>
      </c>
    </row>
    <row r="495" spans="1:12" x14ac:dyDescent="0.25">
      <c r="A495" s="6"/>
      <c r="B495" s="6" t="s">
        <v>990</v>
      </c>
      <c r="C495" s="7" t="s">
        <v>253</v>
      </c>
      <c r="D495" s="7">
        <v>20.9</v>
      </c>
    </row>
    <row r="496" spans="1:12" x14ac:dyDescent="0.25">
      <c r="A496" s="6"/>
      <c r="B496" s="6" t="s">
        <v>991</v>
      </c>
      <c r="C496" s="7" t="s">
        <v>253</v>
      </c>
      <c r="D496" s="7">
        <v>68.2</v>
      </c>
    </row>
    <row r="497" spans="1:12" x14ac:dyDescent="0.25">
      <c r="A497" s="6"/>
      <c r="B497" s="6" t="s">
        <v>992</v>
      </c>
      <c r="C497" s="7" t="s">
        <v>253</v>
      </c>
      <c r="D497" s="7">
        <v>33</v>
      </c>
    </row>
    <row r="498" spans="1:12" x14ac:dyDescent="0.25">
      <c r="A498" s="7" t="s">
        <v>402</v>
      </c>
      <c r="B498" s="7" t="s">
        <v>166</v>
      </c>
      <c r="C498" s="7" t="s">
        <v>253</v>
      </c>
      <c r="D498" s="7" t="s">
        <v>255</v>
      </c>
    </row>
    <row r="499" spans="1:12" x14ac:dyDescent="0.25">
      <c r="A499" s="7" t="s">
        <v>403</v>
      </c>
      <c r="B499" s="7" t="s">
        <v>404</v>
      </c>
      <c r="C499" s="7" t="s">
        <v>253</v>
      </c>
      <c r="D499" s="7" t="s">
        <v>255</v>
      </c>
    </row>
    <row r="500" spans="1:12" x14ac:dyDescent="0.25">
      <c r="A500" s="7"/>
      <c r="B500" s="7" t="s">
        <v>1822</v>
      </c>
      <c r="C500" s="7" t="s">
        <v>253</v>
      </c>
      <c r="D500" s="7">
        <v>982</v>
      </c>
    </row>
    <row r="501" spans="1:12" x14ac:dyDescent="0.25">
      <c r="A501" s="7" t="s">
        <v>53</v>
      </c>
      <c r="B501" s="7" t="s">
        <v>180</v>
      </c>
      <c r="C501" s="7" t="s">
        <v>253</v>
      </c>
      <c r="D501" s="7">
        <v>737.15</v>
      </c>
    </row>
    <row r="502" spans="1:12" x14ac:dyDescent="0.25">
      <c r="A502" s="7" t="s">
        <v>50</v>
      </c>
      <c r="B502" s="7" t="s">
        <v>180</v>
      </c>
      <c r="C502" s="7" t="s">
        <v>253</v>
      </c>
      <c r="D502" s="7">
        <v>897</v>
      </c>
    </row>
    <row r="503" spans="1:12" x14ac:dyDescent="0.25">
      <c r="A503" s="7" t="s">
        <v>54</v>
      </c>
      <c r="B503" s="7" t="s">
        <v>181</v>
      </c>
      <c r="C503" s="7" t="s">
        <v>253</v>
      </c>
      <c r="D503" s="7">
        <v>1146.55</v>
      </c>
    </row>
    <row r="504" spans="1:12" x14ac:dyDescent="0.25">
      <c r="A504" s="7" t="s">
        <v>405</v>
      </c>
      <c r="B504" s="7" t="s">
        <v>406</v>
      </c>
      <c r="C504" s="7" t="s">
        <v>253</v>
      </c>
      <c r="D504" s="7">
        <v>0</v>
      </c>
    </row>
    <row r="505" spans="1:12" outlineLevel="1" x14ac:dyDescent="0.25">
      <c r="A505" s="7" t="s">
        <v>407</v>
      </c>
      <c r="B505" s="7" t="s">
        <v>408</v>
      </c>
      <c r="C505" s="7" t="s">
        <v>253</v>
      </c>
      <c r="D505" s="7">
        <v>0</v>
      </c>
    </row>
    <row r="506" spans="1:12" ht="15" customHeight="1" outlineLevel="1" x14ac:dyDescent="0.25">
      <c r="A506" s="7"/>
      <c r="B506" s="7" t="s">
        <v>1823</v>
      </c>
      <c r="C506" s="7" t="s">
        <v>253</v>
      </c>
      <c r="D506" s="7">
        <v>1053.4000000000001</v>
      </c>
      <c r="E506" s="4"/>
      <c r="F506" s="4"/>
      <c r="G506" s="4"/>
      <c r="H506" s="4"/>
      <c r="I506" s="4"/>
      <c r="J506" s="4"/>
      <c r="K506" s="4"/>
      <c r="L506" s="4"/>
    </row>
    <row r="507" spans="1:12" ht="15" customHeight="1" outlineLevel="1" x14ac:dyDescent="0.25">
      <c r="A507" s="7" t="s">
        <v>55</v>
      </c>
      <c r="B507" s="7" t="s">
        <v>1505</v>
      </c>
      <c r="C507" s="7" t="s">
        <v>253</v>
      </c>
      <c r="D507" s="7">
        <v>936.1</v>
      </c>
      <c r="E507" s="4"/>
      <c r="F507" s="4"/>
      <c r="G507" s="4"/>
      <c r="H507" s="4"/>
      <c r="I507" s="4"/>
      <c r="J507" s="4"/>
      <c r="K507" s="4"/>
      <c r="L507" s="4"/>
    </row>
    <row r="508" spans="1:12" ht="15" customHeight="1" x14ac:dyDescent="0.25">
      <c r="A508" s="7"/>
      <c r="B508" s="7" t="s">
        <v>1824</v>
      </c>
      <c r="C508" s="7" t="s">
        <v>253</v>
      </c>
      <c r="D508" s="7">
        <v>126.5</v>
      </c>
      <c r="E508" s="4"/>
      <c r="F508" s="4"/>
      <c r="G508" s="4"/>
      <c r="H508" s="4"/>
      <c r="I508" s="4"/>
      <c r="J508" s="4"/>
      <c r="K508" s="4"/>
      <c r="L508" s="4"/>
    </row>
    <row r="509" spans="1:12" ht="15" customHeight="1" outlineLevel="1" x14ac:dyDescent="0.25">
      <c r="A509" s="7" t="s">
        <v>409</v>
      </c>
      <c r="B509" s="7" t="s">
        <v>410</v>
      </c>
      <c r="C509" s="7" t="s">
        <v>253</v>
      </c>
      <c r="D509" s="7" t="s">
        <v>255</v>
      </c>
      <c r="E509" s="4"/>
      <c r="F509" s="4"/>
      <c r="G509" s="4"/>
      <c r="H509" s="4"/>
      <c r="I509" s="4"/>
      <c r="J509" s="4"/>
      <c r="K509" s="4"/>
      <c r="L509" s="4"/>
    </row>
    <row r="510" spans="1:12" outlineLevel="1" x14ac:dyDescent="0.25">
      <c r="A510" s="6"/>
      <c r="B510" s="6" t="s">
        <v>993</v>
      </c>
      <c r="C510" s="7" t="s">
        <v>253</v>
      </c>
      <c r="D510" s="7">
        <v>19437</v>
      </c>
    </row>
    <row r="511" spans="1:12" ht="15" customHeight="1" outlineLevel="1" x14ac:dyDescent="0.25">
      <c r="A511" s="6"/>
      <c r="B511" s="6" t="s">
        <v>994</v>
      </c>
      <c r="C511" s="7" t="s">
        <v>253</v>
      </c>
      <c r="D511" s="7">
        <v>14806</v>
      </c>
      <c r="E511" s="4"/>
      <c r="F511" s="4"/>
      <c r="G511" s="4"/>
      <c r="H511" s="4"/>
      <c r="I511" s="4"/>
      <c r="J511" s="4"/>
      <c r="K511" s="4"/>
      <c r="L511" s="4"/>
    </row>
    <row r="512" spans="1:12" ht="15" customHeight="1" outlineLevel="1" x14ac:dyDescent="0.25">
      <c r="A512" s="6"/>
      <c r="B512" s="6" t="s">
        <v>995</v>
      </c>
      <c r="C512" s="7" t="s">
        <v>253</v>
      </c>
      <c r="D512" s="7">
        <v>8976</v>
      </c>
      <c r="E512" s="4"/>
      <c r="F512" s="4"/>
      <c r="G512" s="4"/>
      <c r="H512" s="4"/>
      <c r="I512" s="4"/>
      <c r="J512" s="4"/>
      <c r="K512" s="4"/>
      <c r="L512" s="4"/>
    </row>
    <row r="513" spans="1:12" ht="15" customHeight="1" outlineLevel="1" x14ac:dyDescent="0.25">
      <c r="A513" s="6"/>
      <c r="B513" s="6" t="s">
        <v>996</v>
      </c>
      <c r="C513" s="7" t="s">
        <v>253</v>
      </c>
      <c r="D513" s="7">
        <v>12628</v>
      </c>
      <c r="E513" s="4"/>
      <c r="F513" s="4"/>
      <c r="G513" s="4"/>
      <c r="H513" s="4"/>
      <c r="I513" s="4"/>
      <c r="J513" s="4"/>
      <c r="K513" s="4"/>
      <c r="L513" s="4"/>
    </row>
    <row r="514" spans="1:12" ht="15" customHeight="1" x14ac:dyDescent="0.25">
      <c r="A514" s="7" t="s">
        <v>62</v>
      </c>
      <c r="B514" s="7" t="s">
        <v>190</v>
      </c>
      <c r="C514" s="7" t="s">
        <v>253</v>
      </c>
      <c r="D514" s="7">
        <v>4450.5</v>
      </c>
      <c r="E514" s="4"/>
      <c r="F514" s="4"/>
      <c r="G514" s="4"/>
      <c r="H514" s="4"/>
      <c r="I514" s="4"/>
      <c r="J514" s="4"/>
      <c r="K514" s="4"/>
      <c r="L514" s="4"/>
    </row>
    <row r="515" spans="1:12" ht="15" customHeight="1" x14ac:dyDescent="0.25">
      <c r="A515" s="6"/>
      <c r="B515" s="6" t="s">
        <v>997</v>
      </c>
      <c r="C515" s="7" t="s">
        <v>253</v>
      </c>
      <c r="D515" s="7">
        <v>275</v>
      </c>
      <c r="E515" s="4"/>
      <c r="F515" s="4"/>
      <c r="G515" s="4"/>
      <c r="H515" s="4"/>
      <c r="I515" s="4"/>
      <c r="J515" s="4"/>
      <c r="K515" s="4"/>
      <c r="L515" s="4"/>
    </row>
    <row r="516" spans="1:12" ht="15" customHeight="1" x14ac:dyDescent="0.25">
      <c r="A516" s="6"/>
      <c r="B516" s="6" t="s">
        <v>998</v>
      </c>
      <c r="C516" s="7" t="s">
        <v>253</v>
      </c>
      <c r="D516" s="7">
        <v>36294.5</v>
      </c>
      <c r="E516" s="4"/>
      <c r="F516" s="4"/>
      <c r="G516" s="4"/>
      <c r="H516" s="4"/>
      <c r="I516" s="4"/>
      <c r="J516" s="4"/>
      <c r="K516" s="4"/>
      <c r="L516" s="4"/>
    </row>
    <row r="517" spans="1:12" ht="15" customHeight="1" x14ac:dyDescent="0.25">
      <c r="A517" s="6"/>
      <c r="B517" s="6" t="s">
        <v>999</v>
      </c>
      <c r="C517" s="7" t="s">
        <v>253</v>
      </c>
      <c r="D517" s="7">
        <v>539</v>
      </c>
      <c r="E517" s="4"/>
      <c r="F517" s="4"/>
      <c r="G517" s="4"/>
      <c r="H517" s="4"/>
      <c r="I517" s="4"/>
      <c r="J517" s="4"/>
      <c r="K517" s="4"/>
      <c r="L517" s="4"/>
    </row>
    <row r="518" spans="1:12" ht="15" customHeight="1" x14ac:dyDescent="0.25">
      <c r="A518" s="6"/>
      <c r="B518" s="6" t="s">
        <v>1000</v>
      </c>
      <c r="C518" s="7" t="s">
        <v>253</v>
      </c>
      <c r="D518" s="7">
        <v>165</v>
      </c>
      <c r="E518" s="4"/>
      <c r="F518" s="4"/>
      <c r="G518" s="4"/>
      <c r="H518" s="4"/>
      <c r="I518" s="4"/>
      <c r="J518" s="4"/>
      <c r="K518" s="4"/>
      <c r="L518" s="4"/>
    </row>
    <row r="519" spans="1:12" ht="15" customHeight="1" x14ac:dyDescent="0.25">
      <c r="A519" s="6"/>
      <c r="B519" s="6" t="s">
        <v>1001</v>
      </c>
      <c r="C519" s="7" t="s">
        <v>253</v>
      </c>
      <c r="D519" s="7">
        <v>2904</v>
      </c>
      <c r="E519" s="4"/>
      <c r="F519" s="4"/>
      <c r="G519" s="4"/>
      <c r="H519" s="4"/>
      <c r="I519" s="4"/>
      <c r="J519" s="4"/>
      <c r="K519" s="4"/>
      <c r="L519" s="4"/>
    </row>
    <row r="520" spans="1:12" ht="15" customHeight="1" x14ac:dyDescent="0.25">
      <c r="A520" s="6"/>
      <c r="B520" s="6" t="s">
        <v>1002</v>
      </c>
      <c r="C520" s="7" t="s">
        <v>253</v>
      </c>
      <c r="D520" s="7">
        <v>1809.5</v>
      </c>
      <c r="E520" s="4"/>
      <c r="F520" s="4"/>
      <c r="G520" s="4"/>
      <c r="H520" s="4"/>
      <c r="I520" s="4"/>
      <c r="J520" s="4"/>
      <c r="K520" s="4"/>
      <c r="L520" s="4"/>
    </row>
    <row r="521" spans="1:12" ht="15" customHeight="1" x14ac:dyDescent="0.25">
      <c r="A521" s="6"/>
      <c r="B521" s="6" t="s">
        <v>1003</v>
      </c>
      <c r="C521" s="7" t="s">
        <v>253</v>
      </c>
      <c r="D521" s="7">
        <v>220</v>
      </c>
      <c r="E521" s="4"/>
      <c r="F521" s="4"/>
      <c r="G521" s="4"/>
      <c r="H521" s="4"/>
      <c r="I521" s="4"/>
      <c r="J521" s="4"/>
      <c r="K521" s="4"/>
      <c r="L521" s="4"/>
    </row>
    <row r="522" spans="1:12" ht="15" customHeight="1" x14ac:dyDescent="0.25">
      <c r="A522" s="6"/>
      <c r="B522" s="6" t="s">
        <v>1004</v>
      </c>
      <c r="C522" s="7" t="s">
        <v>253</v>
      </c>
      <c r="D522" s="7">
        <v>148.5</v>
      </c>
      <c r="E522" s="4"/>
      <c r="F522" s="4"/>
      <c r="G522" s="4"/>
      <c r="H522" s="4"/>
      <c r="I522" s="4"/>
      <c r="J522" s="4"/>
      <c r="K522" s="4"/>
      <c r="L522" s="4"/>
    </row>
    <row r="523" spans="1:12" ht="15" customHeight="1" x14ac:dyDescent="0.25">
      <c r="A523" s="6"/>
      <c r="B523" s="6" t="s">
        <v>1005</v>
      </c>
      <c r="C523" s="7" t="s">
        <v>253</v>
      </c>
      <c r="D523" s="7">
        <v>874.5</v>
      </c>
      <c r="E523" s="4"/>
      <c r="F523" s="4"/>
      <c r="G523" s="4"/>
      <c r="H523" s="4"/>
      <c r="I523" s="4"/>
      <c r="J523" s="4"/>
      <c r="K523" s="4"/>
      <c r="L523" s="4"/>
    </row>
    <row r="524" spans="1:12" ht="15" customHeight="1" x14ac:dyDescent="0.25">
      <c r="A524" s="6"/>
      <c r="B524" s="6" t="s">
        <v>1006</v>
      </c>
      <c r="C524" s="7" t="s">
        <v>253</v>
      </c>
      <c r="D524" s="7">
        <v>858</v>
      </c>
      <c r="E524" s="4"/>
      <c r="F524" s="4"/>
      <c r="G524" s="4"/>
      <c r="H524" s="4"/>
      <c r="I524" s="4"/>
      <c r="J524" s="4"/>
      <c r="K524" s="4"/>
      <c r="L524" s="4"/>
    </row>
    <row r="525" spans="1:12" ht="15" customHeight="1" x14ac:dyDescent="0.25">
      <c r="A525" s="6"/>
      <c r="B525" s="6" t="s">
        <v>1007</v>
      </c>
      <c r="C525" s="7" t="s">
        <v>253</v>
      </c>
      <c r="D525" s="7">
        <v>1848</v>
      </c>
      <c r="E525" s="4"/>
      <c r="F525" s="4"/>
      <c r="G525" s="4"/>
      <c r="H525" s="4"/>
      <c r="I525" s="4"/>
      <c r="J525" s="4"/>
      <c r="K525" s="4"/>
      <c r="L525" s="4"/>
    </row>
    <row r="526" spans="1:12" ht="15" customHeight="1" x14ac:dyDescent="0.25">
      <c r="A526" s="6"/>
      <c r="B526" s="6" t="s">
        <v>1008</v>
      </c>
      <c r="C526" s="7" t="s">
        <v>253</v>
      </c>
      <c r="D526" s="7">
        <v>1617</v>
      </c>
      <c r="E526" s="4"/>
      <c r="F526" s="4"/>
      <c r="G526" s="4"/>
      <c r="H526" s="4"/>
      <c r="I526" s="4"/>
      <c r="J526" s="4"/>
      <c r="K526" s="4"/>
      <c r="L526" s="4"/>
    </row>
    <row r="527" spans="1:12" ht="15" customHeight="1" outlineLevel="1" x14ac:dyDescent="0.25">
      <c r="A527" s="6"/>
      <c r="B527" s="6" t="s">
        <v>1009</v>
      </c>
      <c r="C527" s="7" t="s">
        <v>253</v>
      </c>
      <c r="D527" s="7">
        <v>1787.5</v>
      </c>
      <c r="E527" s="4"/>
      <c r="F527" s="4"/>
      <c r="G527" s="4"/>
      <c r="H527" s="4"/>
      <c r="I527" s="4"/>
      <c r="J527" s="4"/>
      <c r="K527" s="4"/>
      <c r="L527" s="4"/>
    </row>
    <row r="528" spans="1:12" ht="15" customHeight="1" outlineLevel="1" x14ac:dyDescent="0.25">
      <c r="A528" s="6" t="s">
        <v>583</v>
      </c>
      <c r="B528" s="6" t="s">
        <v>1010</v>
      </c>
      <c r="C528" s="7" t="s">
        <v>253</v>
      </c>
      <c r="D528" s="7">
        <v>1617</v>
      </c>
      <c r="E528" s="4"/>
      <c r="F528" s="4"/>
      <c r="G528" s="4"/>
      <c r="H528" s="4"/>
      <c r="I528" s="4"/>
      <c r="J528" s="4"/>
      <c r="K528" s="4"/>
      <c r="L528" s="4"/>
    </row>
    <row r="529" spans="1:12" ht="15" customHeight="1" outlineLevel="1" x14ac:dyDescent="0.25">
      <c r="A529" s="6"/>
      <c r="B529" s="6" t="s">
        <v>1011</v>
      </c>
      <c r="C529" s="7" t="s">
        <v>253</v>
      </c>
      <c r="D529" s="7">
        <v>253</v>
      </c>
      <c r="E529" s="4"/>
      <c r="F529" s="4"/>
      <c r="G529" s="4"/>
      <c r="H529" s="4"/>
      <c r="I529" s="4"/>
      <c r="J529" s="4"/>
      <c r="K529" s="4"/>
      <c r="L529" s="4"/>
    </row>
    <row r="530" spans="1:12" ht="15" customHeight="1" outlineLevel="1" x14ac:dyDescent="0.25">
      <c r="A530" s="6"/>
      <c r="B530" s="6" t="s">
        <v>1012</v>
      </c>
      <c r="C530" s="7" t="s">
        <v>253</v>
      </c>
      <c r="D530" s="7">
        <v>462</v>
      </c>
      <c r="E530" s="4"/>
      <c r="F530" s="4"/>
      <c r="G530" s="4"/>
      <c r="H530" s="4"/>
      <c r="I530" s="4"/>
      <c r="J530" s="4"/>
      <c r="K530" s="4"/>
      <c r="L530" s="4"/>
    </row>
    <row r="531" spans="1:12" ht="15" customHeight="1" outlineLevel="1" x14ac:dyDescent="0.25">
      <c r="A531" s="6"/>
      <c r="B531" s="6" t="s">
        <v>1013</v>
      </c>
      <c r="C531" s="7" t="s">
        <v>253</v>
      </c>
      <c r="D531" s="7">
        <v>3124</v>
      </c>
      <c r="E531" s="4"/>
      <c r="F531" s="4"/>
      <c r="G531" s="4"/>
      <c r="H531" s="4"/>
      <c r="I531" s="4"/>
      <c r="J531" s="4"/>
      <c r="K531" s="4"/>
      <c r="L531" s="4"/>
    </row>
    <row r="532" spans="1:12" ht="15" customHeight="1" outlineLevel="1" x14ac:dyDescent="0.25">
      <c r="A532" s="6"/>
      <c r="B532" s="6" t="s">
        <v>1014</v>
      </c>
      <c r="C532" s="7" t="s">
        <v>253</v>
      </c>
      <c r="D532" s="7">
        <v>3019.5</v>
      </c>
      <c r="E532" s="4"/>
      <c r="F532" s="4"/>
      <c r="G532" s="4"/>
      <c r="H532" s="4"/>
      <c r="I532" s="4"/>
      <c r="J532" s="4"/>
      <c r="K532" s="4"/>
      <c r="L532" s="4"/>
    </row>
    <row r="533" spans="1:12" ht="15" customHeight="1" outlineLevel="1" x14ac:dyDescent="0.25">
      <c r="A533" s="6"/>
      <c r="B533" s="6" t="s">
        <v>1015</v>
      </c>
      <c r="C533" s="7" t="s">
        <v>253</v>
      </c>
      <c r="D533" s="7">
        <v>3212</v>
      </c>
      <c r="E533" s="4"/>
      <c r="F533" s="4"/>
      <c r="G533" s="4"/>
      <c r="H533" s="4"/>
      <c r="I533" s="4"/>
      <c r="J533" s="4"/>
      <c r="K533" s="4"/>
      <c r="L533" s="4"/>
    </row>
    <row r="534" spans="1:12" ht="15" customHeight="1" x14ac:dyDescent="0.25">
      <c r="A534" s="6"/>
      <c r="B534" s="6" t="s">
        <v>1016</v>
      </c>
      <c r="C534" s="7" t="s">
        <v>253</v>
      </c>
      <c r="D534" s="7">
        <v>8756</v>
      </c>
      <c r="E534" s="4"/>
      <c r="F534" s="4"/>
      <c r="G534" s="4"/>
      <c r="H534" s="4"/>
      <c r="I534" s="4"/>
      <c r="J534" s="4"/>
      <c r="K534" s="4"/>
      <c r="L534" s="4"/>
    </row>
    <row r="535" spans="1:12" x14ac:dyDescent="0.25">
      <c r="A535" s="6"/>
      <c r="B535" s="6" t="s">
        <v>1017</v>
      </c>
      <c r="C535" s="7" t="s">
        <v>253</v>
      </c>
      <c r="D535" s="7">
        <v>4565</v>
      </c>
    </row>
    <row r="536" spans="1:12" x14ac:dyDescent="0.25">
      <c r="A536" s="6"/>
      <c r="B536" s="6" t="s">
        <v>1018</v>
      </c>
      <c r="C536" s="7" t="s">
        <v>253</v>
      </c>
      <c r="D536" s="7">
        <v>2871</v>
      </c>
    </row>
    <row r="537" spans="1:12" outlineLevel="1" x14ac:dyDescent="0.25">
      <c r="A537" s="6"/>
      <c r="B537" s="6" t="s">
        <v>1019</v>
      </c>
      <c r="C537" s="7" t="s">
        <v>253</v>
      </c>
      <c r="D537" s="7">
        <v>1969</v>
      </c>
    </row>
    <row r="538" spans="1:12" outlineLevel="1" x14ac:dyDescent="0.25">
      <c r="A538" s="6"/>
      <c r="B538" s="6" t="s">
        <v>1020</v>
      </c>
      <c r="C538" s="7" t="s">
        <v>253</v>
      </c>
      <c r="D538" s="7">
        <v>2689.5</v>
      </c>
    </row>
    <row r="539" spans="1:12" outlineLevel="1" x14ac:dyDescent="0.25">
      <c r="A539" s="7" t="s">
        <v>411</v>
      </c>
      <c r="B539" s="7" t="s">
        <v>412</v>
      </c>
      <c r="C539" s="7" t="s">
        <v>253</v>
      </c>
      <c r="D539" s="7">
        <v>528</v>
      </c>
    </row>
    <row r="540" spans="1:12" outlineLevel="1" x14ac:dyDescent="0.25">
      <c r="A540" s="7" t="s">
        <v>413</v>
      </c>
      <c r="B540" s="7" t="s">
        <v>414</v>
      </c>
      <c r="C540" s="7" t="s">
        <v>253</v>
      </c>
      <c r="D540" s="7">
        <v>979</v>
      </c>
    </row>
    <row r="541" spans="1:12" outlineLevel="1" x14ac:dyDescent="0.25">
      <c r="A541" s="7" t="s">
        <v>415</v>
      </c>
      <c r="B541" s="7" t="s">
        <v>192</v>
      </c>
      <c r="C541" s="7" t="s">
        <v>253</v>
      </c>
      <c r="D541" s="7" t="s">
        <v>255</v>
      </c>
    </row>
    <row r="542" spans="1:12" x14ac:dyDescent="0.25">
      <c r="A542" s="7" t="s">
        <v>65</v>
      </c>
      <c r="B542" s="7" t="s">
        <v>192</v>
      </c>
      <c r="C542" s="7" t="s">
        <v>253</v>
      </c>
      <c r="D542" s="7">
        <v>908.5</v>
      </c>
    </row>
    <row r="543" spans="1:12" x14ac:dyDescent="0.25">
      <c r="A543" s="7" t="s">
        <v>73</v>
      </c>
      <c r="B543" s="7" t="s">
        <v>199</v>
      </c>
      <c r="C543" s="7" t="s">
        <v>253</v>
      </c>
      <c r="D543" s="7">
        <v>216.2</v>
      </c>
    </row>
    <row r="544" spans="1:12" x14ac:dyDescent="0.25">
      <c r="A544" s="7" t="s">
        <v>75</v>
      </c>
      <c r="B544" s="7" t="s">
        <v>201</v>
      </c>
      <c r="C544" s="7" t="s">
        <v>253</v>
      </c>
      <c r="D544" s="7">
        <v>4772.5</v>
      </c>
    </row>
    <row r="545" spans="1:12" outlineLevel="1" x14ac:dyDescent="0.25">
      <c r="A545" s="7"/>
      <c r="B545" s="7" t="s">
        <v>1825</v>
      </c>
      <c r="C545" s="7" t="s">
        <v>253</v>
      </c>
      <c r="D545" s="7" t="s">
        <v>255</v>
      </c>
    </row>
    <row r="546" spans="1:12" outlineLevel="1" x14ac:dyDescent="0.25">
      <c r="A546" s="7" t="s">
        <v>416</v>
      </c>
      <c r="B546" s="7" t="s">
        <v>417</v>
      </c>
      <c r="C546" s="7" t="s">
        <v>253</v>
      </c>
      <c r="D546" s="7" t="s">
        <v>255</v>
      </c>
    </row>
    <row r="547" spans="1:12" outlineLevel="1" x14ac:dyDescent="0.25">
      <c r="A547" s="7" t="s">
        <v>84</v>
      </c>
      <c r="B547" s="7" t="s">
        <v>207</v>
      </c>
      <c r="C547" s="7" t="s">
        <v>253</v>
      </c>
      <c r="D547" s="7">
        <v>334.6</v>
      </c>
    </row>
    <row r="548" spans="1:12" outlineLevel="1" x14ac:dyDescent="0.25">
      <c r="A548" s="7" t="s">
        <v>418</v>
      </c>
      <c r="B548" s="7" t="s">
        <v>419</v>
      </c>
      <c r="C548" s="7" t="s">
        <v>253</v>
      </c>
      <c r="D548" s="7">
        <v>1452</v>
      </c>
    </row>
    <row r="549" spans="1:12" ht="15" customHeight="1" outlineLevel="1" x14ac:dyDescent="0.25">
      <c r="A549" s="7" t="s">
        <v>420</v>
      </c>
      <c r="B549" s="7" t="s">
        <v>421</v>
      </c>
      <c r="C549" s="7" t="s">
        <v>253</v>
      </c>
      <c r="D549" s="7">
        <v>297</v>
      </c>
      <c r="E549" s="4"/>
      <c r="F549" s="4"/>
      <c r="G549" s="4"/>
      <c r="H549" s="4"/>
      <c r="I549" s="4"/>
      <c r="J549" s="4"/>
      <c r="K549" s="4"/>
      <c r="L549" s="4"/>
    </row>
    <row r="550" spans="1:12" ht="15" customHeight="1" outlineLevel="1" x14ac:dyDescent="0.25">
      <c r="A550" s="7"/>
      <c r="B550" s="7" t="s">
        <v>1826</v>
      </c>
      <c r="C550" s="7" t="s">
        <v>253</v>
      </c>
      <c r="D550" s="7">
        <v>236.5</v>
      </c>
      <c r="E550" s="4"/>
      <c r="F550" s="4"/>
      <c r="G550" s="4"/>
      <c r="H550" s="4"/>
      <c r="I550" s="4"/>
      <c r="J550" s="4"/>
      <c r="K550" s="4"/>
      <c r="L550" s="4"/>
    </row>
    <row r="551" spans="1:12" ht="15" customHeight="1" outlineLevel="1" x14ac:dyDescent="0.25">
      <c r="A551" s="7" t="s">
        <v>422</v>
      </c>
      <c r="B551" s="7" t="s">
        <v>423</v>
      </c>
      <c r="C551" s="7" t="s">
        <v>253</v>
      </c>
      <c r="D551" s="7" t="s">
        <v>255</v>
      </c>
      <c r="E551" s="4"/>
      <c r="F551" s="4"/>
      <c r="G551" s="4"/>
      <c r="H551" s="4"/>
      <c r="I551" s="4"/>
      <c r="J551" s="4"/>
      <c r="K551" s="4"/>
      <c r="L551" s="4"/>
    </row>
    <row r="552" spans="1:12" ht="15" customHeight="1" outlineLevel="1" x14ac:dyDescent="0.25">
      <c r="A552" s="7" t="s">
        <v>424</v>
      </c>
      <c r="B552" s="7" t="s">
        <v>425</v>
      </c>
      <c r="C552" s="7" t="s">
        <v>253</v>
      </c>
      <c r="D552" s="7" t="s">
        <v>255</v>
      </c>
      <c r="E552" s="4"/>
      <c r="F552" s="4"/>
      <c r="G552" s="4"/>
      <c r="H552" s="4"/>
      <c r="I552" s="4"/>
      <c r="J552" s="4"/>
      <c r="K552" s="4"/>
      <c r="L552" s="4"/>
    </row>
    <row r="553" spans="1:12" ht="15" customHeight="1" outlineLevel="1" x14ac:dyDescent="0.25">
      <c r="A553" s="6"/>
      <c r="B553" s="6" t="s">
        <v>1021</v>
      </c>
      <c r="C553" s="7" t="s">
        <v>253</v>
      </c>
      <c r="D553" s="7">
        <v>77</v>
      </c>
      <c r="E553" s="4"/>
      <c r="F553" s="4"/>
      <c r="G553" s="4"/>
      <c r="H553" s="4"/>
      <c r="I553" s="4"/>
      <c r="J553" s="4"/>
      <c r="K553" s="4"/>
      <c r="L553" s="4"/>
    </row>
    <row r="554" spans="1:12" ht="15" customHeight="1" outlineLevel="1" x14ac:dyDescent="0.25">
      <c r="A554" s="6"/>
      <c r="B554" s="6" t="s">
        <v>1022</v>
      </c>
      <c r="C554" s="7" t="s">
        <v>253</v>
      </c>
      <c r="D554" s="7">
        <v>22</v>
      </c>
      <c r="E554" s="4"/>
      <c r="F554" s="4"/>
      <c r="G554" s="4"/>
      <c r="H554" s="4"/>
      <c r="I554" s="4"/>
      <c r="J554" s="4"/>
      <c r="K554" s="4"/>
      <c r="L554" s="4"/>
    </row>
    <row r="555" spans="1:12" ht="15" customHeight="1" outlineLevel="1" x14ac:dyDescent="0.25">
      <c r="A555" s="6"/>
      <c r="B555" s="6" t="s">
        <v>1023</v>
      </c>
      <c r="C555" s="7" t="s">
        <v>253</v>
      </c>
      <c r="D555" s="7">
        <v>594</v>
      </c>
      <c r="E555" s="4"/>
      <c r="F555" s="4"/>
      <c r="G555" s="4"/>
      <c r="H555" s="4"/>
      <c r="I555" s="4"/>
      <c r="J555" s="4"/>
      <c r="K555" s="4"/>
      <c r="L555" s="4"/>
    </row>
    <row r="556" spans="1:12" ht="15" customHeight="1" x14ac:dyDescent="0.25">
      <c r="A556" s="6"/>
      <c r="B556" s="6" t="s">
        <v>1024</v>
      </c>
      <c r="C556" s="7" t="s">
        <v>253</v>
      </c>
      <c r="D556" s="7">
        <v>47.3</v>
      </c>
      <c r="E556" s="4"/>
      <c r="F556" s="4"/>
      <c r="G556" s="4"/>
      <c r="H556" s="4"/>
      <c r="I556" s="4"/>
      <c r="J556" s="4"/>
      <c r="K556" s="4"/>
      <c r="L556" s="4"/>
    </row>
    <row r="557" spans="1:12" ht="15" customHeight="1" x14ac:dyDescent="0.25">
      <c r="A557" s="6"/>
      <c r="B557" s="6" t="s">
        <v>1025</v>
      </c>
      <c r="C557" s="7" t="s">
        <v>253</v>
      </c>
      <c r="D557" s="7">
        <v>30.8</v>
      </c>
      <c r="E557" s="4"/>
      <c r="F557" s="4"/>
      <c r="G557" s="4"/>
      <c r="H557" s="4"/>
      <c r="I557" s="4"/>
      <c r="J557" s="4"/>
      <c r="K557" s="4"/>
      <c r="L557" s="4"/>
    </row>
    <row r="558" spans="1:12" ht="15" customHeight="1" x14ac:dyDescent="0.25">
      <c r="A558" s="6"/>
      <c r="B558" s="6" t="s">
        <v>1026</v>
      </c>
      <c r="C558" s="7" t="s">
        <v>253</v>
      </c>
      <c r="D558" s="7">
        <v>110</v>
      </c>
      <c r="E558" s="4"/>
      <c r="F558" s="4"/>
      <c r="G558" s="4"/>
      <c r="H558" s="4"/>
      <c r="I558" s="4"/>
      <c r="J558" s="4"/>
      <c r="K558" s="4"/>
      <c r="L558" s="4"/>
    </row>
    <row r="559" spans="1:12" ht="15" customHeight="1" x14ac:dyDescent="0.25">
      <c r="A559" s="6"/>
      <c r="B559" s="6" t="s">
        <v>1027</v>
      </c>
      <c r="C559" s="7" t="s">
        <v>253</v>
      </c>
      <c r="D559" s="7">
        <v>137.5</v>
      </c>
      <c r="E559" s="4"/>
      <c r="F559" s="4"/>
      <c r="G559" s="4"/>
      <c r="H559" s="4"/>
      <c r="I559" s="4"/>
      <c r="J559" s="4"/>
      <c r="K559" s="4"/>
      <c r="L559" s="4"/>
    </row>
    <row r="560" spans="1:12" outlineLevel="1" x14ac:dyDescent="0.25">
      <c r="A560" s="6"/>
      <c r="B560" s="6" t="s">
        <v>1028</v>
      </c>
      <c r="C560" s="7" t="s">
        <v>253</v>
      </c>
      <c r="D560" s="7">
        <v>35.200000000000003</v>
      </c>
    </row>
    <row r="561" spans="1:12" outlineLevel="1" x14ac:dyDescent="0.25">
      <c r="A561" s="6"/>
      <c r="B561" s="6" t="s">
        <v>1029</v>
      </c>
      <c r="C561" s="7" t="s">
        <v>253</v>
      </c>
      <c r="D561" s="7">
        <v>33</v>
      </c>
    </row>
    <row r="562" spans="1:12" ht="15" customHeight="1" outlineLevel="1" x14ac:dyDescent="0.25">
      <c r="A562" s="6"/>
      <c r="B562" s="6" t="s">
        <v>1030</v>
      </c>
      <c r="C562" s="7" t="s">
        <v>253</v>
      </c>
      <c r="D562" s="7">
        <v>159.5</v>
      </c>
      <c r="E562" s="4"/>
      <c r="F562" s="4"/>
      <c r="G562" s="4"/>
      <c r="H562" s="4"/>
      <c r="I562" s="4"/>
      <c r="J562" s="4"/>
      <c r="K562" s="4"/>
      <c r="L562" s="4"/>
    </row>
    <row r="563" spans="1:12" ht="15" customHeight="1" outlineLevel="1" x14ac:dyDescent="0.25">
      <c r="A563" s="6"/>
      <c r="B563" s="6" t="s">
        <v>1031</v>
      </c>
      <c r="C563" s="7" t="s">
        <v>253</v>
      </c>
      <c r="D563" s="7">
        <v>132</v>
      </c>
      <c r="E563" s="4"/>
      <c r="F563" s="4"/>
      <c r="G563" s="4"/>
      <c r="H563" s="4"/>
      <c r="I563" s="4"/>
      <c r="J563" s="4"/>
      <c r="K563" s="4"/>
      <c r="L563" s="4"/>
    </row>
    <row r="564" spans="1:12" ht="15" customHeight="1" outlineLevel="1" x14ac:dyDescent="0.25">
      <c r="A564" s="7" t="s">
        <v>426</v>
      </c>
      <c r="B564" s="7" t="s">
        <v>427</v>
      </c>
      <c r="C564" s="7" t="s">
        <v>253</v>
      </c>
      <c r="D564" s="7" t="s">
        <v>255</v>
      </c>
      <c r="E564" s="4"/>
      <c r="F564" s="4"/>
      <c r="G564" s="4"/>
      <c r="H564" s="4"/>
      <c r="I564" s="4"/>
      <c r="J564" s="4"/>
      <c r="K564" s="4"/>
      <c r="L564" s="4"/>
    </row>
    <row r="565" spans="1:12" ht="36" customHeight="1" outlineLevel="1" x14ac:dyDescent="0.35">
      <c r="A565" s="13" t="s">
        <v>428</v>
      </c>
      <c r="B565" s="13"/>
      <c r="C565" s="13"/>
      <c r="D565" s="13"/>
      <c r="E565" s="4"/>
      <c r="F565" s="4"/>
      <c r="G565" s="4"/>
      <c r="H565" s="4"/>
      <c r="I565" s="4"/>
      <c r="J565" s="4"/>
      <c r="K565" s="4"/>
      <c r="L565" s="4"/>
    </row>
    <row r="566" spans="1:12" ht="15" customHeight="1" outlineLevel="1" x14ac:dyDescent="0.25">
      <c r="A566" s="1" t="s">
        <v>655</v>
      </c>
      <c r="B566" s="1" t="s">
        <v>656</v>
      </c>
      <c r="C566" s="1" t="s">
        <v>657</v>
      </c>
      <c r="D566" s="1" t="s">
        <v>658</v>
      </c>
      <c r="E566" s="4"/>
      <c r="F566" s="4"/>
      <c r="G566" s="4"/>
      <c r="H566" s="4"/>
      <c r="I566" s="4"/>
      <c r="J566" s="4"/>
      <c r="K566" s="4"/>
      <c r="L566" s="4"/>
    </row>
    <row r="567" spans="1:12" outlineLevel="1" x14ac:dyDescent="0.25">
      <c r="A567" s="6"/>
      <c r="B567" s="6" t="s">
        <v>1032</v>
      </c>
      <c r="C567" s="6"/>
      <c r="D567" s="7">
        <v>85041</v>
      </c>
    </row>
    <row r="568" spans="1:12" outlineLevel="1" x14ac:dyDescent="0.25">
      <c r="A568" s="6"/>
      <c r="B568" s="6" t="s">
        <v>1033</v>
      </c>
      <c r="C568" s="6"/>
      <c r="D568" s="7">
        <v>91630</v>
      </c>
    </row>
    <row r="569" spans="1:12" outlineLevel="1" x14ac:dyDescent="0.25">
      <c r="A569" s="6"/>
      <c r="B569" s="6" t="s">
        <v>1034</v>
      </c>
      <c r="C569" s="6"/>
      <c r="D569" s="7">
        <v>85041</v>
      </c>
    </row>
    <row r="570" spans="1:12" outlineLevel="1" x14ac:dyDescent="0.25">
      <c r="A570" s="6"/>
      <c r="B570" s="6" t="s">
        <v>1035</v>
      </c>
      <c r="C570" s="6"/>
      <c r="D570" s="7">
        <v>91630</v>
      </c>
    </row>
    <row r="571" spans="1:12" ht="15" customHeight="1" outlineLevel="1" x14ac:dyDescent="0.25">
      <c r="A571" s="6"/>
      <c r="B571" s="6" t="s">
        <v>1036</v>
      </c>
      <c r="C571" s="6"/>
      <c r="D571" s="7">
        <v>10285</v>
      </c>
      <c r="E571" s="4"/>
      <c r="F571" s="4"/>
      <c r="G571" s="4"/>
      <c r="H571" s="4"/>
      <c r="I571" s="4"/>
      <c r="J571" s="4"/>
      <c r="K571" s="4"/>
      <c r="L571" s="4"/>
    </row>
    <row r="572" spans="1:12" ht="15" customHeight="1" outlineLevel="1" x14ac:dyDescent="0.25">
      <c r="A572" s="7" t="s">
        <v>21</v>
      </c>
      <c r="B572" s="7" t="s">
        <v>156</v>
      </c>
      <c r="C572" s="7" t="s">
        <v>253</v>
      </c>
      <c r="D572" s="7">
        <v>170.2</v>
      </c>
      <c r="E572" s="4"/>
      <c r="F572" s="4"/>
      <c r="G572" s="4"/>
      <c r="H572" s="4"/>
      <c r="I572" s="4"/>
      <c r="J572" s="4"/>
      <c r="K572" s="4"/>
      <c r="L572" s="4"/>
    </row>
    <row r="573" spans="1:12" ht="15" customHeight="1" outlineLevel="1" x14ac:dyDescent="0.25">
      <c r="A573" s="7" t="s">
        <v>429</v>
      </c>
      <c r="B573" s="7" t="s">
        <v>430</v>
      </c>
      <c r="C573" s="7" t="s">
        <v>253</v>
      </c>
      <c r="D573" s="7">
        <v>803</v>
      </c>
      <c r="E573" s="4"/>
      <c r="F573" s="4"/>
      <c r="G573" s="4"/>
      <c r="H573" s="4"/>
      <c r="I573" s="4"/>
      <c r="J573" s="4"/>
      <c r="K573" s="4"/>
      <c r="L573" s="4"/>
    </row>
    <row r="574" spans="1:12" ht="31.5" customHeight="1" x14ac:dyDescent="0.35">
      <c r="A574" s="13" t="s">
        <v>1506</v>
      </c>
      <c r="B574" s="13"/>
      <c r="C574" s="13"/>
      <c r="D574" s="13"/>
      <c r="E574" s="4"/>
      <c r="F574" s="4"/>
      <c r="G574" s="4"/>
      <c r="H574" s="4"/>
      <c r="I574" s="4"/>
      <c r="J574" s="4"/>
      <c r="K574" s="4"/>
      <c r="L574" s="4"/>
    </row>
    <row r="575" spans="1:12" ht="15" customHeight="1" outlineLevel="1" x14ac:dyDescent="0.25">
      <c r="A575" s="1" t="s">
        <v>655</v>
      </c>
      <c r="B575" s="1" t="s">
        <v>656</v>
      </c>
      <c r="C575" s="1" t="s">
        <v>657</v>
      </c>
      <c r="D575" s="1" t="s">
        <v>658</v>
      </c>
      <c r="E575" s="4"/>
      <c r="F575" s="4"/>
      <c r="G575" s="4"/>
      <c r="H575" s="4"/>
      <c r="I575" s="4"/>
      <c r="J575" s="4"/>
      <c r="K575" s="4"/>
      <c r="L575" s="4"/>
    </row>
    <row r="576" spans="1:12" ht="15" customHeight="1" outlineLevel="1" x14ac:dyDescent="0.25">
      <c r="A576" s="7" t="s">
        <v>3</v>
      </c>
      <c r="B576" s="7" t="s">
        <v>145</v>
      </c>
      <c r="C576" s="7" t="s">
        <v>253</v>
      </c>
      <c r="D576" s="7">
        <v>19.2</v>
      </c>
      <c r="E576" s="4"/>
      <c r="F576" s="4"/>
      <c r="G576" s="4"/>
      <c r="H576" s="4"/>
      <c r="I576" s="4"/>
      <c r="J576" s="4"/>
      <c r="K576" s="4"/>
      <c r="L576" s="4"/>
    </row>
    <row r="577" spans="1:12" ht="15" customHeight="1" x14ac:dyDescent="0.25">
      <c r="A577" s="6"/>
      <c r="B577" s="6" t="s">
        <v>1037</v>
      </c>
      <c r="C577" s="7" t="s">
        <v>253</v>
      </c>
      <c r="D577" s="7">
        <v>132</v>
      </c>
      <c r="E577" s="4"/>
      <c r="F577" s="4"/>
      <c r="G577" s="4"/>
      <c r="H577" s="4"/>
      <c r="I577" s="4"/>
      <c r="J577" s="4"/>
      <c r="K577" s="4"/>
      <c r="L577" s="4"/>
    </row>
    <row r="578" spans="1:12" ht="15" customHeight="1" x14ac:dyDescent="0.25">
      <c r="A578" s="6"/>
      <c r="B578" s="6" t="s">
        <v>1038</v>
      </c>
      <c r="C578" s="7" t="s">
        <v>253</v>
      </c>
      <c r="D578" s="7">
        <v>423.5</v>
      </c>
      <c r="E578" s="4"/>
      <c r="F578" s="4"/>
      <c r="G578" s="4"/>
      <c r="H578" s="4"/>
      <c r="I578" s="4"/>
      <c r="J578" s="4"/>
      <c r="K578" s="4"/>
      <c r="L578" s="4"/>
    </row>
    <row r="579" spans="1:12" ht="15" customHeight="1" x14ac:dyDescent="0.25">
      <c r="A579" s="6"/>
      <c r="B579" s="6" t="s">
        <v>1039</v>
      </c>
      <c r="C579" s="7" t="s">
        <v>253</v>
      </c>
      <c r="D579" s="7">
        <v>550</v>
      </c>
      <c r="E579" s="4"/>
      <c r="F579" s="4"/>
      <c r="G579" s="4"/>
      <c r="H579" s="4"/>
      <c r="I579" s="4"/>
      <c r="J579" s="4"/>
      <c r="K579" s="4"/>
      <c r="L579" s="4"/>
    </row>
    <row r="580" spans="1:12" ht="15" customHeight="1" x14ac:dyDescent="0.25">
      <c r="A580" s="6"/>
      <c r="B580" s="6" t="s">
        <v>1040</v>
      </c>
      <c r="C580" s="7" t="s">
        <v>253</v>
      </c>
      <c r="D580" s="7">
        <v>151.80000000000001</v>
      </c>
      <c r="E580" s="4"/>
      <c r="F580" s="4"/>
      <c r="G580" s="4"/>
      <c r="H580" s="4"/>
      <c r="I580" s="4"/>
      <c r="J580" s="4"/>
      <c r="K580" s="4"/>
      <c r="L580" s="4"/>
    </row>
    <row r="581" spans="1:12" ht="15" customHeight="1" x14ac:dyDescent="0.25">
      <c r="A581" s="6"/>
      <c r="B581" s="6" t="s">
        <v>1041</v>
      </c>
      <c r="C581" s="7" t="s">
        <v>253</v>
      </c>
      <c r="D581" s="7">
        <v>231</v>
      </c>
      <c r="E581" s="4"/>
      <c r="F581" s="4"/>
      <c r="G581" s="4"/>
      <c r="H581" s="4"/>
      <c r="I581" s="4"/>
      <c r="J581" s="4"/>
      <c r="K581" s="4"/>
      <c r="L581" s="4"/>
    </row>
    <row r="582" spans="1:12" x14ac:dyDescent="0.25">
      <c r="A582" s="6"/>
      <c r="B582" s="6" t="s">
        <v>1042</v>
      </c>
      <c r="C582" s="7" t="s">
        <v>253</v>
      </c>
      <c r="D582" s="7">
        <v>1551</v>
      </c>
    </row>
    <row r="583" spans="1:12" x14ac:dyDescent="0.25">
      <c r="A583" s="6"/>
      <c r="B583" s="6" t="s">
        <v>1043</v>
      </c>
      <c r="C583" s="7" t="s">
        <v>253</v>
      </c>
      <c r="D583" s="7">
        <v>2161.5</v>
      </c>
    </row>
    <row r="584" spans="1:12" x14ac:dyDescent="0.25">
      <c r="A584" s="6"/>
      <c r="B584" s="6" t="s">
        <v>1044</v>
      </c>
      <c r="C584" s="7" t="s">
        <v>253</v>
      </c>
      <c r="D584" s="7">
        <v>1628</v>
      </c>
    </row>
    <row r="585" spans="1:12" outlineLevel="1" x14ac:dyDescent="0.25">
      <c r="A585" s="6"/>
      <c r="B585" s="6" t="s">
        <v>1045</v>
      </c>
      <c r="C585" s="7" t="s">
        <v>253</v>
      </c>
      <c r="D585" s="7">
        <v>803</v>
      </c>
    </row>
    <row r="586" spans="1:12" x14ac:dyDescent="0.25">
      <c r="A586" s="6"/>
      <c r="B586" s="6" t="s">
        <v>1046</v>
      </c>
      <c r="C586" s="7" t="s">
        <v>253</v>
      </c>
      <c r="D586" s="7">
        <v>698.5</v>
      </c>
    </row>
    <row r="587" spans="1:12" x14ac:dyDescent="0.25">
      <c r="A587" s="6"/>
      <c r="B587" s="6" t="s">
        <v>1047</v>
      </c>
      <c r="C587" s="7" t="s">
        <v>253</v>
      </c>
      <c r="D587" s="7">
        <v>192.5</v>
      </c>
    </row>
    <row r="588" spans="1:12" x14ac:dyDescent="0.25">
      <c r="A588" s="7" t="s">
        <v>25</v>
      </c>
      <c r="B588" s="7" t="s">
        <v>158</v>
      </c>
      <c r="C588" s="7" t="s">
        <v>253</v>
      </c>
      <c r="D588" s="7">
        <v>136.5</v>
      </c>
    </row>
    <row r="589" spans="1:12" x14ac:dyDescent="0.25">
      <c r="A589" s="7" t="s">
        <v>33</v>
      </c>
      <c r="B589" s="7" t="s">
        <v>165</v>
      </c>
      <c r="C589" s="7" t="s">
        <v>253</v>
      </c>
      <c r="D589" s="7">
        <v>1076.3</v>
      </c>
    </row>
    <row r="590" spans="1:12" ht="15" customHeight="1" x14ac:dyDescent="0.25">
      <c r="A590" s="7"/>
      <c r="B590" s="7" t="s">
        <v>1827</v>
      </c>
      <c r="C590" s="7" t="s">
        <v>253</v>
      </c>
      <c r="D590" s="7" t="s">
        <v>255</v>
      </c>
      <c r="E590" s="4"/>
      <c r="F590" s="4"/>
      <c r="G590" s="4"/>
      <c r="H590" s="4"/>
      <c r="I590" s="4"/>
      <c r="J590" s="4"/>
      <c r="K590" s="4"/>
      <c r="L590" s="4"/>
    </row>
    <row r="591" spans="1:12" ht="15" customHeight="1" x14ac:dyDescent="0.25">
      <c r="A591" s="7" t="s">
        <v>431</v>
      </c>
      <c r="B591" s="7" t="s">
        <v>432</v>
      </c>
      <c r="C591" s="7" t="s">
        <v>253</v>
      </c>
      <c r="D591" s="7">
        <v>7535</v>
      </c>
      <c r="E591" s="4"/>
      <c r="F591" s="4"/>
      <c r="G591" s="4"/>
      <c r="H591" s="4"/>
      <c r="I591" s="4"/>
      <c r="J591" s="4"/>
      <c r="K591" s="4"/>
      <c r="L591" s="4"/>
    </row>
    <row r="592" spans="1:12" ht="15" customHeight="1" x14ac:dyDescent="0.25">
      <c r="A592" s="7" t="s">
        <v>34</v>
      </c>
      <c r="B592" s="7" t="s">
        <v>166</v>
      </c>
      <c r="C592" s="7" t="s">
        <v>253</v>
      </c>
      <c r="D592" s="7">
        <v>322</v>
      </c>
      <c r="E592" s="4"/>
      <c r="F592" s="4"/>
      <c r="G592" s="4"/>
      <c r="H592" s="4"/>
      <c r="I592" s="4"/>
      <c r="J592" s="4"/>
      <c r="K592" s="4"/>
      <c r="L592" s="4"/>
    </row>
    <row r="593" spans="1:12" ht="15" customHeight="1" x14ac:dyDescent="0.25">
      <c r="A593" s="7"/>
      <c r="B593" s="7" t="s">
        <v>433</v>
      </c>
      <c r="C593" s="7" t="s">
        <v>253</v>
      </c>
      <c r="D593" s="7" t="s">
        <v>255</v>
      </c>
      <c r="E593" s="4"/>
      <c r="F593" s="4"/>
      <c r="G593" s="4"/>
      <c r="H593" s="4"/>
      <c r="I593" s="4"/>
      <c r="J593" s="4"/>
      <c r="K593" s="4"/>
      <c r="L593" s="4"/>
    </row>
    <row r="594" spans="1:12" ht="15" customHeight="1" x14ac:dyDescent="0.25">
      <c r="A594" s="7"/>
      <c r="B594" s="7" t="s">
        <v>434</v>
      </c>
      <c r="C594" s="7" t="s">
        <v>253</v>
      </c>
      <c r="D594" s="7">
        <v>7256.5</v>
      </c>
      <c r="E594" s="4"/>
      <c r="F594" s="4"/>
      <c r="G594" s="4"/>
      <c r="H594" s="4"/>
      <c r="I594" s="4"/>
      <c r="J594" s="4"/>
      <c r="K594" s="4"/>
      <c r="L594" s="4"/>
    </row>
    <row r="595" spans="1:12" ht="15" customHeight="1" x14ac:dyDescent="0.25">
      <c r="A595" s="7" t="s">
        <v>45</v>
      </c>
      <c r="B595" s="7" t="s">
        <v>174</v>
      </c>
      <c r="C595" s="7" t="s">
        <v>253</v>
      </c>
      <c r="D595" s="7">
        <v>5738.5</v>
      </c>
      <c r="E595" s="4"/>
      <c r="F595" s="4"/>
      <c r="G595" s="4"/>
      <c r="H595" s="4"/>
      <c r="I595" s="4"/>
      <c r="J595" s="4"/>
      <c r="K595" s="4"/>
      <c r="L595" s="4"/>
    </row>
    <row r="596" spans="1:12" ht="15" customHeight="1" x14ac:dyDescent="0.25">
      <c r="A596" s="6"/>
      <c r="B596" s="6" t="s">
        <v>1048</v>
      </c>
      <c r="C596" s="7" t="s">
        <v>253</v>
      </c>
      <c r="D596" s="7">
        <v>18150</v>
      </c>
      <c r="E596" s="4"/>
      <c r="F596" s="4"/>
      <c r="G596" s="4"/>
      <c r="H596" s="4"/>
      <c r="I596" s="4"/>
      <c r="J596" s="4"/>
      <c r="K596" s="4"/>
      <c r="L596" s="4"/>
    </row>
    <row r="597" spans="1:12" ht="15" customHeight="1" x14ac:dyDescent="0.25">
      <c r="A597" s="6"/>
      <c r="B597" s="6" t="s">
        <v>1049</v>
      </c>
      <c r="C597" s="7" t="s">
        <v>253</v>
      </c>
      <c r="D597" s="7">
        <v>4647.5</v>
      </c>
      <c r="E597" s="4"/>
      <c r="F597" s="4"/>
      <c r="G597" s="4"/>
      <c r="H597" s="4"/>
      <c r="I597" s="4"/>
      <c r="J597" s="4"/>
      <c r="K597" s="4"/>
      <c r="L597" s="4"/>
    </row>
    <row r="598" spans="1:12" ht="15" customHeight="1" x14ac:dyDescent="0.25">
      <c r="A598" s="6"/>
      <c r="B598" s="6" t="s">
        <v>1050</v>
      </c>
      <c r="C598" s="7" t="s">
        <v>253</v>
      </c>
      <c r="D598" s="7">
        <v>46046</v>
      </c>
      <c r="E598" s="4"/>
      <c r="F598" s="4"/>
      <c r="G598" s="4"/>
      <c r="H598" s="4"/>
      <c r="I598" s="4"/>
      <c r="J598" s="4"/>
      <c r="K598" s="4"/>
      <c r="L598" s="4"/>
    </row>
    <row r="599" spans="1:12" ht="15" customHeight="1" x14ac:dyDescent="0.25">
      <c r="A599" s="6"/>
      <c r="B599" s="6" t="s">
        <v>1051</v>
      </c>
      <c r="C599" s="7" t="s">
        <v>253</v>
      </c>
      <c r="D599" s="7">
        <v>737</v>
      </c>
      <c r="E599" s="4"/>
      <c r="F599" s="4"/>
      <c r="G599" s="4"/>
      <c r="H599" s="4"/>
      <c r="I599" s="4"/>
      <c r="J599" s="4"/>
      <c r="K599" s="4"/>
      <c r="L599" s="4"/>
    </row>
    <row r="600" spans="1:12" ht="15" customHeight="1" x14ac:dyDescent="0.25">
      <c r="A600" s="6"/>
      <c r="B600" s="6" t="s">
        <v>1052</v>
      </c>
      <c r="C600" s="7" t="s">
        <v>253</v>
      </c>
      <c r="D600" s="7">
        <v>18238</v>
      </c>
      <c r="E600" s="4"/>
      <c r="F600" s="4"/>
      <c r="G600" s="4"/>
      <c r="H600" s="4"/>
      <c r="I600" s="4"/>
      <c r="J600" s="4"/>
      <c r="K600" s="4"/>
      <c r="L600" s="4"/>
    </row>
    <row r="601" spans="1:12" ht="15" customHeight="1" x14ac:dyDescent="0.25">
      <c r="A601" s="6"/>
      <c r="B601" s="6" t="s">
        <v>1053</v>
      </c>
      <c r="C601" s="7" t="s">
        <v>253</v>
      </c>
      <c r="D601" s="7">
        <v>19998</v>
      </c>
      <c r="E601" s="4"/>
      <c r="F601" s="4"/>
      <c r="G601" s="4"/>
      <c r="H601" s="4"/>
      <c r="I601" s="4"/>
      <c r="J601" s="4"/>
      <c r="K601" s="4"/>
      <c r="L601" s="4"/>
    </row>
    <row r="602" spans="1:12" ht="15" customHeight="1" x14ac:dyDescent="0.25">
      <c r="A602" s="6"/>
      <c r="B602" s="6" t="s">
        <v>1054</v>
      </c>
      <c r="C602" s="7" t="s">
        <v>253</v>
      </c>
      <c r="D602" s="7">
        <v>15983</v>
      </c>
      <c r="E602" s="4"/>
      <c r="F602" s="4"/>
      <c r="G602" s="4"/>
      <c r="H602" s="4"/>
      <c r="I602" s="4"/>
      <c r="J602" s="4"/>
      <c r="K602" s="4"/>
      <c r="L602" s="4"/>
    </row>
    <row r="603" spans="1:12" ht="15" customHeight="1" x14ac:dyDescent="0.25">
      <c r="A603" s="6"/>
      <c r="B603" s="6" t="s">
        <v>1055</v>
      </c>
      <c r="C603" s="7" t="s">
        <v>253</v>
      </c>
      <c r="D603" s="7">
        <v>23749</v>
      </c>
      <c r="E603" s="4"/>
      <c r="F603" s="4"/>
      <c r="G603" s="4"/>
      <c r="H603" s="4"/>
      <c r="I603" s="4"/>
      <c r="J603" s="4"/>
      <c r="K603" s="4"/>
      <c r="L603" s="4"/>
    </row>
    <row r="604" spans="1:12" ht="15" customHeight="1" x14ac:dyDescent="0.25">
      <c r="A604" s="6"/>
      <c r="B604" s="6" t="s">
        <v>1056</v>
      </c>
      <c r="C604" s="7" t="s">
        <v>253</v>
      </c>
      <c r="D604" s="7">
        <v>9070.6</v>
      </c>
      <c r="E604" s="4"/>
      <c r="F604" s="4"/>
      <c r="G604" s="4"/>
      <c r="H604" s="4"/>
      <c r="I604" s="4"/>
      <c r="J604" s="4"/>
      <c r="K604" s="4"/>
      <c r="L604" s="4"/>
    </row>
    <row r="605" spans="1:12" ht="15" customHeight="1" x14ac:dyDescent="0.25">
      <c r="A605" s="6"/>
      <c r="B605" s="6" t="s">
        <v>1057</v>
      </c>
      <c r="C605" s="7" t="s">
        <v>253</v>
      </c>
      <c r="D605" s="7">
        <v>18150</v>
      </c>
      <c r="E605" s="4"/>
      <c r="F605" s="4"/>
      <c r="G605" s="4"/>
      <c r="H605" s="4"/>
      <c r="I605" s="4"/>
      <c r="J605" s="4"/>
      <c r="K605" s="4"/>
      <c r="L605" s="4"/>
    </row>
    <row r="606" spans="1:12" ht="15" customHeight="1" x14ac:dyDescent="0.25">
      <c r="A606" s="6"/>
      <c r="B606" s="6" t="s">
        <v>1058</v>
      </c>
      <c r="C606" s="7" t="s">
        <v>253</v>
      </c>
      <c r="D606" s="7">
        <v>4290</v>
      </c>
      <c r="E606" s="4"/>
      <c r="F606" s="4"/>
      <c r="G606" s="4"/>
      <c r="H606" s="4"/>
      <c r="I606" s="4"/>
      <c r="J606" s="4"/>
      <c r="K606" s="4"/>
      <c r="L606" s="4"/>
    </row>
    <row r="607" spans="1:12" ht="15" customHeight="1" x14ac:dyDescent="0.25">
      <c r="A607" s="6"/>
      <c r="B607" s="6" t="s">
        <v>1059</v>
      </c>
      <c r="C607" s="7" t="s">
        <v>253</v>
      </c>
      <c r="D607" s="7">
        <v>4455</v>
      </c>
      <c r="E607" s="4"/>
      <c r="F607" s="4"/>
      <c r="G607" s="4"/>
      <c r="H607" s="4"/>
      <c r="I607" s="4"/>
      <c r="J607" s="4"/>
      <c r="K607" s="4"/>
      <c r="L607" s="4"/>
    </row>
    <row r="608" spans="1:12" ht="15" customHeight="1" x14ac:dyDescent="0.25">
      <c r="A608" s="6"/>
      <c r="B608" s="6" t="s">
        <v>1060</v>
      </c>
      <c r="C608" s="7" t="s">
        <v>253</v>
      </c>
      <c r="D608" s="7">
        <v>3058</v>
      </c>
      <c r="E608" s="4"/>
      <c r="F608" s="4"/>
      <c r="G608" s="4"/>
      <c r="H608" s="4"/>
      <c r="I608" s="4"/>
      <c r="J608" s="4"/>
      <c r="K608" s="4"/>
      <c r="L608" s="4"/>
    </row>
    <row r="609" spans="1:12" ht="15" customHeight="1" x14ac:dyDescent="0.25">
      <c r="A609" s="6"/>
      <c r="B609" s="6" t="s">
        <v>1061</v>
      </c>
      <c r="C609" s="7" t="s">
        <v>253</v>
      </c>
      <c r="D609" s="7">
        <v>3949</v>
      </c>
      <c r="E609" s="4"/>
      <c r="F609" s="4"/>
      <c r="G609" s="4"/>
      <c r="H609" s="4"/>
      <c r="I609" s="4"/>
      <c r="J609" s="4"/>
      <c r="K609" s="4"/>
      <c r="L609" s="4"/>
    </row>
    <row r="610" spans="1:12" ht="15" customHeight="1" outlineLevel="1" x14ac:dyDescent="0.25">
      <c r="A610" s="6"/>
      <c r="B610" s="6" t="s">
        <v>1062</v>
      </c>
      <c r="C610" s="7" t="s">
        <v>253</v>
      </c>
      <c r="D610" s="7">
        <v>2750</v>
      </c>
      <c r="E610" s="4"/>
      <c r="F610" s="4"/>
      <c r="G610" s="4"/>
      <c r="H610" s="4"/>
      <c r="I610" s="4"/>
      <c r="J610" s="4"/>
      <c r="K610" s="4"/>
      <c r="L610" s="4"/>
    </row>
    <row r="611" spans="1:12" ht="15" customHeight="1" outlineLevel="1" x14ac:dyDescent="0.25">
      <c r="A611" s="6"/>
      <c r="B611" s="6" t="s">
        <v>1063</v>
      </c>
      <c r="C611" s="7" t="s">
        <v>253</v>
      </c>
      <c r="D611" s="7">
        <v>2062.5</v>
      </c>
      <c r="E611" s="4"/>
      <c r="F611" s="4"/>
      <c r="G611" s="4"/>
      <c r="H611" s="4"/>
      <c r="I611" s="4"/>
      <c r="J611" s="4"/>
      <c r="K611" s="4"/>
      <c r="L611" s="4"/>
    </row>
    <row r="612" spans="1:12" ht="15" customHeight="1" outlineLevel="1" x14ac:dyDescent="0.25">
      <c r="A612" s="6"/>
      <c r="B612" s="6" t="s">
        <v>1064</v>
      </c>
      <c r="C612" s="7" t="s">
        <v>253</v>
      </c>
      <c r="D612" s="7">
        <v>13002</v>
      </c>
      <c r="E612" s="4"/>
      <c r="F612" s="4"/>
      <c r="G612" s="4"/>
      <c r="H612" s="4"/>
      <c r="I612" s="4"/>
      <c r="J612" s="4"/>
      <c r="K612" s="4"/>
      <c r="L612" s="4"/>
    </row>
    <row r="613" spans="1:12" ht="15" customHeight="1" outlineLevel="1" x14ac:dyDescent="0.25">
      <c r="A613" s="6"/>
      <c r="B613" s="6" t="s">
        <v>1065</v>
      </c>
      <c r="C613" s="7" t="s">
        <v>253</v>
      </c>
      <c r="D613" s="7">
        <v>8536</v>
      </c>
      <c r="E613" s="4"/>
      <c r="F613" s="4"/>
      <c r="G613" s="4"/>
      <c r="H613" s="4"/>
      <c r="I613" s="4"/>
      <c r="J613" s="4"/>
      <c r="K613" s="4"/>
      <c r="L613" s="4"/>
    </row>
    <row r="614" spans="1:12" ht="15" customHeight="1" x14ac:dyDescent="0.25">
      <c r="A614" s="6"/>
      <c r="B614" s="6" t="s">
        <v>1066</v>
      </c>
      <c r="C614" s="7" t="s">
        <v>253</v>
      </c>
      <c r="D614" s="7">
        <v>8536</v>
      </c>
      <c r="E614" s="4"/>
      <c r="F614" s="4"/>
      <c r="G614" s="4"/>
      <c r="H614" s="4"/>
      <c r="I614" s="4"/>
      <c r="J614" s="4"/>
      <c r="K614" s="4"/>
      <c r="L614" s="4"/>
    </row>
    <row r="615" spans="1:12" ht="15" customHeight="1" x14ac:dyDescent="0.25">
      <c r="A615" s="6"/>
      <c r="B615" s="6" t="s">
        <v>1067</v>
      </c>
      <c r="C615" s="7" t="s">
        <v>253</v>
      </c>
      <c r="D615" s="7">
        <v>15400</v>
      </c>
      <c r="E615" s="4"/>
      <c r="F615" s="4"/>
      <c r="G615" s="4"/>
      <c r="H615" s="4"/>
      <c r="I615" s="4"/>
      <c r="J615" s="4"/>
      <c r="K615" s="4"/>
      <c r="L615" s="4"/>
    </row>
    <row r="616" spans="1:12" ht="15" customHeight="1" outlineLevel="1" x14ac:dyDescent="0.25">
      <c r="A616" s="6"/>
      <c r="B616" s="6" t="s">
        <v>1068</v>
      </c>
      <c r="C616" s="7" t="s">
        <v>253</v>
      </c>
      <c r="D616" s="7">
        <v>6732</v>
      </c>
      <c r="E616" s="4"/>
      <c r="F616" s="4"/>
      <c r="G616" s="4"/>
      <c r="H616" s="4"/>
      <c r="I616" s="4"/>
      <c r="J616" s="4"/>
      <c r="K616" s="4"/>
      <c r="L616" s="4"/>
    </row>
    <row r="617" spans="1:12" ht="15" customHeight="1" x14ac:dyDescent="0.25">
      <c r="A617" s="6"/>
      <c r="B617" s="6" t="s">
        <v>1069</v>
      </c>
      <c r="C617" s="7" t="s">
        <v>253</v>
      </c>
      <c r="D617" s="7">
        <v>4290</v>
      </c>
      <c r="E617" s="4"/>
      <c r="F617" s="4"/>
      <c r="G617" s="4"/>
      <c r="H617" s="4"/>
      <c r="I617" s="4"/>
      <c r="J617" s="4"/>
      <c r="K617" s="4"/>
      <c r="L617" s="4"/>
    </row>
    <row r="618" spans="1:12" ht="15" customHeight="1" outlineLevel="1" x14ac:dyDescent="0.25">
      <c r="A618" s="6"/>
      <c r="B618" s="6" t="s">
        <v>1070</v>
      </c>
      <c r="C618" s="7" t="s">
        <v>253</v>
      </c>
      <c r="D618" s="7">
        <v>390.5</v>
      </c>
      <c r="E618" s="4"/>
      <c r="F618" s="4"/>
      <c r="G618" s="4"/>
      <c r="H618" s="4"/>
      <c r="I618" s="4"/>
      <c r="J618" s="4"/>
      <c r="K618" s="4"/>
      <c r="L618" s="4"/>
    </row>
    <row r="619" spans="1:12" ht="15" customHeight="1" outlineLevel="1" x14ac:dyDescent="0.25">
      <c r="A619" s="6"/>
      <c r="B619" s="6" t="s">
        <v>1071</v>
      </c>
      <c r="C619" s="7" t="s">
        <v>253</v>
      </c>
      <c r="D619" s="7">
        <v>3514.5</v>
      </c>
      <c r="E619" s="4"/>
      <c r="F619" s="4"/>
      <c r="G619" s="4"/>
      <c r="H619" s="4"/>
      <c r="I619" s="4"/>
      <c r="J619" s="4"/>
      <c r="K619" s="4"/>
      <c r="L619" s="4"/>
    </row>
    <row r="620" spans="1:12" ht="15" customHeight="1" outlineLevel="1" x14ac:dyDescent="0.25">
      <c r="A620" s="6"/>
      <c r="B620" s="6" t="s">
        <v>1072</v>
      </c>
      <c r="C620" s="7" t="s">
        <v>253</v>
      </c>
      <c r="D620" s="7">
        <v>4532</v>
      </c>
      <c r="E620" s="4"/>
      <c r="F620" s="4"/>
      <c r="G620" s="4"/>
      <c r="H620" s="4"/>
      <c r="I620" s="4"/>
      <c r="J620" s="4"/>
      <c r="K620" s="4"/>
      <c r="L620" s="4"/>
    </row>
    <row r="621" spans="1:12" outlineLevel="1" x14ac:dyDescent="0.25">
      <c r="A621" s="6"/>
      <c r="B621" s="6" t="s">
        <v>1073</v>
      </c>
      <c r="C621" s="7" t="s">
        <v>253</v>
      </c>
      <c r="D621" s="7">
        <v>6028</v>
      </c>
    </row>
    <row r="622" spans="1:12" outlineLevel="1" x14ac:dyDescent="0.25">
      <c r="A622" s="6"/>
      <c r="B622" s="6" t="s">
        <v>1074</v>
      </c>
      <c r="C622" s="7" t="s">
        <v>253</v>
      </c>
      <c r="D622" s="7">
        <v>2816</v>
      </c>
    </row>
    <row r="623" spans="1:12" outlineLevel="1" x14ac:dyDescent="0.25">
      <c r="A623" s="6"/>
      <c r="B623" s="6" t="s">
        <v>1075</v>
      </c>
      <c r="C623" s="7" t="s">
        <v>253</v>
      </c>
      <c r="D623" s="7">
        <v>6000.5</v>
      </c>
    </row>
    <row r="624" spans="1:12" outlineLevel="1" x14ac:dyDescent="0.25">
      <c r="A624" s="6"/>
      <c r="B624" s="6" t="s">
        <v>1076</v>
      </c>
      <c r="C624" s="7" t="s">
        <v>253</v>
      </c>
      <c r="D624" s="7">
        <v>2200</v>
      </c>
    </row>
    <row r="625" spans="1:12" outlineLevel="1" x14ac:dyDescent="0.25">
      <c r="A625" s="6"/>
      <c r="B625" s="6" t="s">
        <v>1077</v>
      </c>
      <c r="C625" s="7" t="s">
        <v>253</v>
      </c>
      <c r="D625" s="7">
        <v>247.5</v>
      </c>
    </row>
    <row r="626" spans="1:12" outlineLevel="1" x14ac:dyDescent="0.25">
      <c r="A626" s="6"/>
      <c r="B626" s="6" t="s">
        <v>1078</v>
      </c>
      <c r="C626" s="7" t="s">
        <v>253</v>
      </c>
      <c r="D626" s="7">
        <v>1985.5</v>
      </c>
    </row>
    <row r="627" spans="1:12" outlineLevel="1" x14ac:dyDescent="0.25">
      <c r="A627" s="7" t="s">
        <v>435</v>
      </c>
      <c r="B627" s="7" t="s">
        <v>179</v>
      </c>
      <c r="C627" s="7" t="s">
        <v>253</v>
      </c>
      <c r="D627" s="7" t="s">
        <v>255</v>
      </c>
    </row>
    <row r="628" spans="1:12" outlineLevel="1" x14ac:dyDescent="0.25">
      <c r="A628" s="7" t="s">
        <v>52</v>
      </c>
      <c r="B628" s="7" t="s">
        <v>179</v>
      </c>
      <c r="C628" s="7" t="s">
        <v>253</v>
      </c>
      <c r="D628" s="7">
        <v>18.399999999999999</v>
      </c>
    </row>
    <row r="629" spans="1:12" outlineLevel="1" x14ac:dyDescent="0.25">
      <c r="A629" s="7" t="s">
        <v>51</v>
      </c>
      <c r="B629" s="7" t="s">
        <v>179</v>
      </c>
      <c r="C629" s="7" t="s">
        <v>253</v>
      </c>
      <c r="D629" s="7">
        <v>21.85</v>
      </c>
    </row>
    <row r="630" spans="1:12" ht="15" customHeight="1" outlineLevel="1" x14ac:dyDescent="0.25">
      <c r="A630" s="7" t="s">
        <v>436</v>
      </c>
      <c r="B630" s="7" t="s">
        <v>179</v>
      </c>
      <c r="C630" s="7" t="s">
        <v>253</v>
      </c>
      <c r="D630" s="7" t="s">
        <v>255</v>
      </c>
      <c r="E630" s="4"/>
      <c r="F630" s="4"/>
      <c r="G630" s="4"/>
      <c r="H630" s="4"/>
      <c r="I630" s="4"/>
      <c r="J630" s="4"/>
      <c r="K630" s="4"/>
      <c r="L630" s="4"/>
    </row>
    <row r="631" spans="1:12" x14ac:dyDescent="0.25">
      <c r="A631" s="7" t="s">
        <v>437</v>
      </c>
      <c r="B631" s="7" t="s">
        <v>182</v>
      </c>
      <c r="C631" s="7" t="s">
        <v>253</v>
      </c>
      <c r="D631" s="7">
        <v>385</v>
      </c>
    </row>
    <row r="632" spans="1:12" x14ac:dyDescent="0.25">
      <c r="A632" s="7" t="s">
        <v>56</v>
      </c>
      <c r="B632" s="7" t="s">
        <v>182</v>
      </c>
      <c r="C632" s="7" t="s">
        <v>253</v>
      </c>
      <c r="D632" s="7">
        <v>181.7</v>
      </c>
    </row>
    <row r="633" spans="1:12" x14ac:dyDescent="0.25">
      <c r="A633" s="7" t="s">
        <v>58</v>
      </c>
      <c r="B633" s="7" t="s">
        <v>185</v>
      </c>
      <c r="C633" s="7" t="s">
        <v>253</v>
      </c>
      <c r="D633" s="7">
        <v>1133.75</v>
      </c>
    </row>
    <row r="634" spans="1:12" x14ac:dyDescent="0.25">
      <c r="A634" s="7"/>
      <c r="B634" s="7" t="s">
        <v>188</v>
      </c>
      <c r="C634" s="7" t="s">
        <v>253</v>
      </c>
      <c r="D634" s="7">
        <v>118.45</v>
      </c>
    </row>
    <row r="635" spans="1:12" ht="15" customHeight="1" x14ac:dyDescent="0.25">
      <c r="A635" s="7" t="s">
        <v>61</v>
      </c>
      <c r="B635" s="7" t="s">
        <v>189</v>
      </c>
      <c r="C635" s="7" t="s">
        <v>253</v>
      </c>
      <c r="D635" s="7">
        <v>77.05</v>
      </c>
      <c r="E635" s="4"/>
      <c r="F635" s="4"/>
      <c r="G635" s="4"/>
      <c r="H635" s="4"/>
      <c r="I635" s="4"/>
      <c r="J635" s="4"/>
      <c r="K635" s="4"/>
      <c r="L635" s="4"/>
    </row>
    <row r="636" spans="1:12" ht="15" customHeight="1" x14ac:dyDescent="0.25">
      <c r="A636" s="6"/>
      <c r="B636" s="6" t="s">
        <v>1079</v>
      </c>
      <c r="C636" s="7" t="s">
        <v>253</v>
      </c>
      <c r="D636" s="7">
        <v>10175</v>
      </c>
      <c r="E636" s="4"/>
      <c r="F636" s="4"/>
      <c r="G636" s="4"/>
      <c r="H636" s="4"/>
      <c r="I636" s="4"/>
      <c r="J636" s="4"/>
      <c r="K636" s="4"/>
      <c r="L636" s="4"/>
    </row>
    <row r="637" spans="1:12" ht="15" customHeight="1" x14ac:dyDescent="0.25">
      <c r="A637" s="7" t="s">
        <v>438</v>
      </c>
      <c r="B637" s="7" t="s">
        <v>439</v>
      </c>
      <c r="C637" s="7" t="s">
        <v>253</v>
      </c>
      <c r="D637" s="7">
        <v>9702</v>
      </c>
      <c r="E637" s="4"/>
      <c r="F637" s="4"/>
      <c r="G637" s="4"/>
      <c r="H637" s="4"/>
      <c r="I637" s="4"/>
      <c r="J637" s="4"/>
      <c r="K637" s="4"/>
      <c r="L637" s="4"/>
    </row>
    <row r="638" spans="1:12" ht="15" customHeight="1" x14ac:dyDescent="0.25">
      <c r="A638" s="7" t="s">
        <v>440</v>
      </c>
      <c r="B638" s="7" t="s">
        <v>441</v>
      </c>
      <c r="C638" s="7" t="s">
        <v>253</v>
      </c>
      <c r="D638" s="7">
        <v>21692</v>
      </c>
      <c r="E638" s="4"/>
      <c r="F638" s="4"/>
      <c r="G638" s="4"/>
      <c r="H638" s="4"/>
      <c r="I638" s="4"/>
      <c r="J638" s="4"/>
      <c r="K638" s="4"/>
      <c r="L638" s="4"/>
    </row>
    <row r="639" spans="1:12" ht="15" customHeight="1" x14ac:dyDescent="0.25">
      <c r="A639" s="7" t="s">
        <v>442</v>
      </c>
      <c r="B639" s="7" t="s">
        <v>443</v>
      </c>
      <c r="C639" s="7" t="s">
        <v>253</v>
      </c>
      <c r="D639" s="7" t="s">
        <v>255</v>
      </c>
      <c r="E639" s="4"/>
      <c r="F639" s="4"/>
      <c r="G639" s="4"/>
      <c r="H639" s="4"/>
      <c r="I639" s="4"/>
      <c r="J639" s="4"/>
      <c r="K639" s="4"/>
      <c r="L639" s="4"/>
    </row>
    <row r="640" spans="1:12" ht="15" customHeight="1" x14ac:dyDescent="0.25">
      <c r="A640" s="7" t="s">
        <v>444</v>
      </c>
      <c r="B640" s="7" t="s">
        <v>445</v>
      </c>
      <c r="C640" s="7" t="s">
        <v>253</v>
      </c>
      <c r="D640" s="7" t="s">
        <v>255</v>
      </c>
      <c r="E640" s="4"/>
      <c r="F640" s="4"/>
      <c r="G640" s="4"/>
      <c r="H640" s="4"/>
      <c r="I640" s="4"/>
      <c r="J640" s="4"/>
      <c r="K640" s="4"/>
      <c r="L640" s="4"/>
    </row>
    <row r="641" spans="1:12" ht="15" customHeight="1" x14ac:dyDescent="0.25">
      <c r="A641" s="6"/>
      <c r="B641" s="6" t="s">
        <v>1080</v>
      </c>
      <c r="C641" s="7" t="s">
        <v>253</v>
      </c>
      <c r="D641" s="7">
        <v>671</v>
      </c>
      <c r="E641" s="4"/>
      <c r="F641" s="4"/>
      <c r="G641" s="4"/>
      <c r="H641" s="4"/>
      <c r="I641" s="4"/>
      <c r="J641" s="4"/>
      <c r="K641" s="4"/>
      <c r="L641" s="4"/>
    </row>
    <row r="642" spans="1:12" ht="15" customHeight="1" x14ac:dyDescent="0.25">
      <c r="A642" s="6"/>
      <c r="B642" s="6" t="s">
        <v>1081</v>
      </c>
      <c r="C642" s="7" t="s">
        <v>253</v>
      </c>
      <c r="D642" s="7">
        <v>1628</v>
      </c>
      <c r="E642" s="4"/>
      <c r="F642" s="4"/>
      <c r="G642" s="4"/>
      <c r="H642" s="4"/>
      <c r="I642" s="4"/>
      <c r="J642" s="4"/>
      <c r="K642" s="4"/>
      <c r="L642" s="4"/>
    </row>
    <row r="643" spans="1:12" x14ac:dyDescent="0.25">
      <c r="A643" s="6"/>
      <c r="B643" s="6" t="s">
        <v>1082</v>
      </c>
      <c r="C643" s="7" t="s">
        <v>253</v>
      </c>
      <c r="D643" s="7">
        <v>1754.5</v>
      </c>
    </row>
    <row r="644" spans="1:12" x14ac:dyDescent="0.25">
      <c r="A644" s="6"/>
      <c r="B644" s="6" t="s">
        <v>1083</v>
      </c>
      <c r="C644" s="7" t="s">
        <v>253</v>
      </c>
      <c r="D644" s="7">
        <v>737</v>
      </c>
    </row>
    <row r="645" spans="1:12" outlineLevel="1" x14ac:dyDescent="0.25">
      <c r="A645" s="6"/>
      <c r="B645" s="6" t="s">
        <v>1084</v>
      </c>
      <c r="C645" s="7" t="s">
        <v>253</v>
      </c>
      <c r="D645" s="7">
        <v>314.60000000000002</v>
      </c>
    </row>
    <row r="646" spans="1:12" ht="15" customHeight="1" outlineLevel="1" x14ac:dyDescent="0.25">
      <c r="A646" s="6"/>
      <c r="B646" s="6" t="s">
        <v>1085</v>
      </c>
      <c r="C646" s="7" t="s">
        <v>253</v>
      </c>
      <c r="D646" s="7">
        <v>1903</v>
      </c>
      <c r="E646" s="4"/>
      <c r="F646" s="4"/>
      <c r="G646" s="4"/>
      <c r="H646" s="4"/>
      <c r="I646" s="4"/>
      <c r="J646" s="4"/>
      <c r="K646" s="4"/>
      <c r="L646" s="4"/>
    </row>
    <row r="647" spans="1:12" ht="15" customHeight="1" outlineLevel="1" x14ac:dyDescent="0.25">
      <c r="A647" s="6"/>
      <c r="B647" s="6" t="s">
        <v>1086</v>
      </c>
      <c r="C647" s="7" t="s">
        <v>253</v>
      </c>
      <c r="D647" s="7">
        <v>759</v>
      </c>
      <c r="E647" s="4"/>
      <c r="F647" s="4"/>
      <c r="G647" s="4"/>
      <c r="H647" s="4"/>
      <c r="I647" s="4"/>
      <c r="J647" s="4"/>
      <c r="K647" s="4"/>
      <c r="L647" s="4"/>
    </row>
    <row r="648" spans="1:12" outlineLevel="1" x14ac:dyDescent="0.25">
      <c r="A648" s="6"/>
      <c r="B648" s="6" t="s">
        <v>1087</v>
      </c>
      <c r="C648" s="7" t="s">
        <v>253</v>
      </c>
      <c r="D648" s="7">
        <v>1925</v>
      </c>
    </row>
    <row r="649" spans="1:12" outlineLevel="1" x14ac:dyDescent="0.25">
      <c r="A649" s="7" t="s">
        <v>446</v>
      </c>
      <c r="B649" s="7" t="s">
        <v>447</v>
      </c>
      <c r="C649" s="7" t="s">
        <v>253</v>
      </c>
      <c r="D649" s="7" t="s">
        <v>255</v>
      </c>
    </row>
    <row r="650" spans="1:12" outlineLevel="1" x14ac:dyDescent="0.25">
      <c r="A650" s="7" t="s">
        <v>448</v>
      </c>
      <c r="B650" s="7" t="s">
        <v>449</v>
      </c>
      <c r="C650" s="7" t="s">
        <v>253</v>
      </c>
      <c r="D650" s="7">
        <v>3069</v>
      </c>
    </row>
    <row r="651" spans="1:12" outlineLevel="1" x14ac:dyDescent="0.25">
      <c r="A651" s="7" t="s">
        <v>68</v>
      </c>
      <c r="B651" s="7" t="s">
        <v>195</v>
      </c>
      <c r="C651" s="7" t="s">
        <v>253</v>
      </c>
      <c r="D651" s="7">
        <v>327.75</v>
      </c>
    </row>
    <row r="652" spans="1:12" outlineLevel="1" x14ac:dyDescent="0.25">
      <c r="A652" s="6"/>
      <c r="B652" s="6" t="s">
        <v>1088</v>
      </c>
      <c r="C652" s="7" t="s">
        <v>253</v>
      </c>
      <c r="D652" s="7">
        <v>4246</v>
      </c>
    </row>
    <row r="653" spans="1:12" outlineLevel="1" x14ac:dyDescent="0.25">
      <c r="A653" s="6"/>
      <c r="B653" s="6" t="s">
        <v>1089</v>
      </c>
      <c r="C653" s="7" t="s">
        <v>253</v>
      </c>
      <c r="D653" s="7">
        <v>5313</v>
      </c>
    </row>
    <row r="654" spans="1:12" outlineLevel="1" x14ac:dyDescent="0.25">
      <c r="A654" s="7" t="s">
        <v>450</v>
      </c>
      <c r="B654" s="7" t="s">
        <v>451</v>
      </c>
      <c r="C654" s="7" t="s">
        <v>253</v>
      </c>
      <c r="D654" s="7" t="s">
        <v>255</v>
      </c>
    </row>
    <row r="655" spans="1:12" outlineLevel="1" x14ac:dyDescent="0.25">
      <c r="A655" s="7" t="s">
        <v>452</v>
      </c>
      <c r="B655" s="7" t="s">
        <v>453</v>
      </c>
      <c r="C655" s="7" t="s">
        <v>253</v>
      </c>
      <c r="D655" s="7" t="s">
        <v>255</v>
      </c>
    </row>
    <row r="656" spans="1:12" ht="15" customHeight="1" outlineLevel="1" x14ac:dyDescent="0.25">
      <c r="A656" s="7" t="s">
        <v>454</v>
      </c>
      <c r="B656" s="7" t="s">
        <v>455</v>
      </c>
      <c r="C656" s="7" t="s">
        <v>253</v>
      </c>
      <c r="D656" s="7" t="s">
        <v>255</v>
      </c>
      <c r="E656" s="4"/>
      <c r="F656" s="4"/>
      <c r="G656" s="4"/>
      <c r="H656" s="4"/>
      <c r="I656" s="4"/>
      <c r="J656" s="4"/>
      <c r="K656" s="4"/>
      <c r="L656" s="4"/>
    </row>
    <row r="657" spans="1:12" ht="15" customHeight="1" outlineLevel="1" x14ac:dyDescent="0.25">
      <c r="A657" s="7" t="s">
        <v>456</v>
      </c>
      <c r="B657" s="7" t="s">
        <v>457</v>
      </c>
      <c r="C657" s="7" t="s">
        <v>253</v>
      </c>
      <c r="D657" s="7" t="s">
        <v>255</v>
      </c>
      <c r="E657" s="4"/>
      <c r="F657" s="4"/>
      <c r="G657" s="4"/>
      <c r="H657" s="4"/>
      <c r="I657" s="4"/>
      <c r="J657" s="4"/>
      <c r="K657" s="4"/>
      <c r="L657" s="4"/>
    </row>
    <row r="658" spans="1:12" ht="15" customHeight="1" outlineLevel="1" x14ac:dyDescent="0.25">
      <c r="A658" s="7" t="s">
        <v>74</v>
      </c>
      <c r="B658" s="7" t="s">
        <v>200</v>
      </c>
      <c r="C658" s="7" t="s">
        <v>253</v>
      </c>
      <c r="D658" s="7">
        <v>350.75</v>
      </c>
      <c r="E658" s="4"/>
      <c r="F658" s="4"/>
      <c r="G658" s="4"/>
      <c r="H658" s="4"/>
      <c r="I658" s="4"/>
      <c r="J658" s="4"/>
      <c r="K658" s="4"/>
      <c r="L658" s="4"/>
    </row>
    <row r="659" spans="1:12" outlineLevel="1" x14ac:dyDescent="0.25">
      <c r="A659" s="7" t="s">
        <v>80</v>
      </c>
      <c r="B659" s="7" t="s">
        <v>203</v>
      </c>
      <c r="C659" s="7" t="s">
        <v>253</v>
      </c>
      <c r="D659" s="7">
        <v>1104</v>
      </c>
      <c r="E659" s="4"/>
      <c r="F659" s="4"/>
      <c r="G659" s="4"/>
      <c r="H659" s="4"/>
      <c r="I659" s="4"/>
      <c r="J659" s="4"/>
      <c r="K659" s="4"/>
      <c r="L659" s="4"/>
    </row>
    <row r="660" spans="1:12" ht="15" customHeight="1" outlineLevel="1" x14ac:dyDescent="0.25">
      <c r="A660" s="7" t="s">
        <v>458</v>
      </c>
      <c r="B660" s="7" t="s">
        <v>459</v>
      </c>
      <c r="C660" s="7" t="s">
        <v>253</v>
      </c>
      <c r="D660" s="7" t="s">
        <v>255</v>
      </c>
      <c r="E660" s="4"/>
      <c r="F660" s="4"/>
      <c r="G660" s="4"/>
      <c r="H660" s="4"/>
      <c r="I660" s="4"/>
      <c r="J660" s="4"/>
      <c r="K660" s="4"/>
      <c r="L660" s="4"/>
    </row>
    <row r="661" spans="1:12" ht="15" customHeight="1" outlineLevel="1" x14ac:dyDescent="0.25">
      <c r="A661" s="7" t="s">
        <v>460</v>
      </c>
      <c r="B661" s="7" t="s">
        <v>461</v>
      </c>
      <c r="C661" s="7" t="s">
        <v>253</v>
      </c>
      <c r="D661" s="7">
        <v>12804</v>
      </c>
      <c r="E661" s="4"/>
      <c r="F661" s="4"/>
      <c r="G661" s="4"/>
      <c r="H661" s="4"/>
      <c r="I661" s="4"/>
      <c r="J661" s="4"/>
      <c r="K661" s="4"/>
      <c r="L661" s="4"/>
    </row>
    <row r="662" spans="1:12" ht="15" customHeight="1" outlineLevel="1" x14ac:dyDescent="0.25">
      <c r="A662" s="6"/>
      <c r="B662" s="6" t="s">
        <v>1090</v>
      </c>
      <c r="C662" s="7" t="s">
        <v>253</v>
      </c>
      <c r="D662" s="7">
        <v>308</v>
      </c>
      <c r="E662" s="4"/>
      <c r="F662" s="4"/>
      <c r="G662" s="4"/>
      <c r="H662" s="4"/>
      <c r="I662" s="4"/>
      <c r="J662" s="4"/>
      <c r="K662" s="4"/>
      <c r="L662" s="4"/>
    </row>
    <row r="663" spans="1:12" ht="15" customHeight="1" outlineLevel="1" x14ac:dyDescent="0.25">
      <c r="A663" s="6"/>
      <c r="B663" s="6" t="s">
        <v>1091</v>
      </c>
      <c r="C663" s="7" t="s">
        <v>253</v>
      </c>
      <c r="D663" s="7">
        <v>852.5</v>
      </c>
      <c r="E663" s="4"/>
      <c r="F663" s="4"/>
      <c r="G663" s="4"/>
      <c r="H663" s="4"/>
      <c r="I663" s="4"/>
      <c r="J663" s="4"/>
      <c r="K663" s="4"/>
      <c r="L663" s="4"/>
    </row>
    <row r="664" spans="1:12" ht="15" customHeight="1" outlineLevel="1" x14ac:dyDescent="0.25">
      <c r="A664" s="6" t="s">
        <v>585</v>
      </c>
      <c r="B664" s="6" t="s">
        <v>1092</v>
      </c>
      <c r="C664" s="7" t="s">
        <v>253</v>
      </c>
      <c r="D664" s="7">
        <v>962.5</v>
      </c>
      <c r="E664" s="4"/>
      <c r="F664" s="4"/>
      <c r="G664" s="4"/>
      <c r="H664" s="4"/>
      <c r="I664" s="4"/>
      <c r="J664" s="4"/>
      <c r="K664" s="4"/>
      <c r="L664" s="4"/>
    </row>
    <row r="665" spans="1:12" ht="15" customHeight="1" x14ac:dyDescent="0.25">
      <c r="A665" s="6"/>
      <c r="B665" s="6" t="s">
        <v>1093</v>
      </c>
      <c r="C665" s="7" t="s">
        <v>253</v>
      </c>
      <c r="D665" s="7">
        <v>69.3</v>
      </c>
      <c r="E665" s="4"/>
      <c r="F665" s="4"/>
      <c r="G665" s="4"/>
      <c r="H665" s="4"/>
      <c r="I665" s="4"/>
      <c r="J665" s="4"/>
      <c r="K665" s="4"/>
      <c r="L665" s="4"/>
    </row>
    <row r="666" spans="1:12" ht="15" customHeight="1" outlineLevel="1" x14ac:dyDescent="0.25">
      <c r="A666" s="6"/>
      <c r="B666" s="6" t="s">
        <v>1094</v>
      </c>
      <c r="C666" s="7" t="s">
        <v>253</v>
      </c>
      <c r="D666" s="7">
        <v>57.2</v>
      </c>
      <c r="E666" s="4"/>
      <c r="F666" s="4"/>
      <c r="G666" s="4"/>
      <c r="H666" s="4"/>
      <c r="I666" s="4"/>
      <c r="J666" s="4"/>
      <c r="K666" s="4"/>
      <c r="L666" s="4"/>
    </row>
    <row r="667" spans="1:12" ht="15" customHeight="1" outlineLevel="1" x14ac:dyDescent="0.25">
      <c r="A667" s="6"/>
      <c r="B667" s="6" t="s">
        <v>1095</v>
      </c>
      <c r="C667" s="7" t="s">
        <v>253</v>
      </c>
      <c r="D667" s="7">
        <v>1287</v>
      </c>
      <c r="E667" s="4"/>
      <c r="F667" s="4"/>
      <c r="G667" s="4"/>
      <c r="H667" s="4"/>
      <c r="I667" s="4"/>
      <c r="J667" s="4"/>
      <c r="K667" s="4"/>
      <c r="L667" s="4"/>
    </row>
    <row r="668" spans="1:12" ht="15" customHeight="1" outlineLevel="1" x14ac:dyDescent="0.25">
      <c r="A668" s="6"/>
      <c r="B668" s="6" t="s">
        <v>1096</v>
      </c>
      <c r="C668" s="7" t="s">
        <v>253</v>
      </c>
      <c r="D668" s="7">
        <v>2194.5</v>
      </c>
      <c r="E668" s="4"/>
      <c r="F668" s="4"/>
      <c r="G668" s="4"/>
      <c r="H668" s="4"/>
      <c r="I668" s="4"/>
      <c r="J668" s="4"/>
      <c r="K668" s="4"/>
      <c r="L668" s="4"/>
    </row>
    <row r="669" spans="1:12" ht="15" customHeight="1" outlineLevel="1" x14ac:dyDescent="0.25">
      <c r="A669" s="6"/>
      <c r="B669" s="6" t="s">
        <v>1097</v>
      </c>
      <c r="C669" s="7" t="s">
        <v>253</v>
      </c>
      <c r="D669" s="7">
        <v>561</v>
      </c>
      <c r="E669" s="4"/>
      <c r="F669" s="4"/>
      <c r="G669" s="4"/>
      <c r="H669" s="4"/>
      <c r="I669" s="4"/>
      <c r="J669" s="4"/>
      <c r="K669" s="4"/>
      <c r="L669" s="4"/>
    </row>
    <row r="670" spans="1:12" ht="15" customHeight="1" outlineLevel="1" x14ac:dyDescent="0.25">
      <c r="A670" s="6"/>
      <c r="B670" s="6" t="s">
        <v>1098</v>
      </c>
      <c r="C670" s="7" t="s">
        <v>253</v>
      </c>
      <c r="D670" s="7">
        <v>671</v>
      </c>
      <c r="E670" s="4"/>
      <c r="F670" s="4"/>
      <c r="G670" s="4"/>
      <c r="H670" s="4"/>
      <c r="I670" s="4"/>
      <c r="J670" s="4"/>
      <c r="K670" s="4"/>
      <c r="L670" s="4"/>
    </row>
    <row r="671" spans="1:12" ht="15" customHeight="1" outlineLevel="1" x14ac:dyDescent="0.25">
      <c r="A671" s="6"/>
      <c r="B671" s="6" t="s">
        <v>1099</v>
      </c>
      <c r="C671" s="7" t="s">
        <v>253</v>
      </c>
      <c r="D671" s="7">
        <v>533.5</v>
      </c>
      <c r="E671" s="4"/>
      <c r="F671" s="4"/>
      <c r="G671" s="4"/>
      <c r="H671" s="4"/>
      <c r="I671" s="4"/>
      <c r="J671" s="4"/>
      <c r="K671" s="4"/>
      <c r="L671" s="4"/>
    </row>
    <row r="672" spans="1:12" outlineLevel="1" x14ac:dyDescent="0.25">
      <c r="A672" s="6"/>
      <c r="B672" s="6" t="s">
        <v>1100</v>
      </c>
      <c r="C672" s="7" t="s">
        <v>253</v>
      </c>
      <c r="D672" s="7">
        <v>10081.5</v>
      </c>
    </row>
    <row r="673" spans="1:12" x14ac:dyDescent="0.25">
      <c r="A673" s="6"/>
      <c r="B673" s="6" t="s">
        <v>1101</v>
      </c>
      <c r="C673" s="7" t="s">
        <v>253</v>
      </c>
      <c r="D673" s="7">
        <v>9856</v>
      </c>
    </row>
    <row r="674" spans="1:12" x14ac:dyDescent="0.25">
      <c r="A674" s="6"/>
      <c r="B674" s="6" t="s">
        <v>1102</v>
      </c>
      <c r="C674" s="7" t="s">
        <v>253</v>
      </c>
      <c r="D674" s="7">
        <v>269.5</v>
      </c>
    </row>
    <row r="675" spans="1:12" x14ac:dyDescent="0.25">
      <c r="A675" s="6"/>
      <c r="B675" s="6" t="s">
        <v>1103</v>
      </c>
      <c r="C675" s="7" t="s">
        <v>253</v>
      </c>
      <c r="D675" s="7">
        <v>1386</v>
      </c>
    </row>
    <row r="676" spans="1:12" x14ac:dyDescent="0.25">
      <c r="A676" s="6"/>
      <c r="B676" s="6" t="s">
        <v>1104</v>
      </c>
      <c r="C676" s="7" t="s">
        <v>253</v>
      </c>
      <c r="D676" s="7">
        <v>313.5</v>
      </c>
    </row>
    <row r="677" spans="1:12" ht="15" customHeight="1" x14ac:dyDescent="0.25">
      <c r="A677" s="6"/>
      <c r="B677" s="6" t="s">
        <v>1105</v>
      </c>
      <c r="C677" s="7" t="s">
        <v>253</v>
      </c>
      <c r="D677" s="7">
        <v>357.5</v>
      </c>
      <c r="E677" s="4"/>
      <c r="F677" s="4"/>
      <c r="G677" s="4"/>
      <c r="H677" s="4"/>
      <c r="I677" s="4"/>
      <c r="J677" s="4"/>
      <c r="K677" s="4"/>
      <c r="L677" s="4"/>
    </row>
    <row r="678" spans="1:12" x14ac:dyDescent="0.25">
      <c r="A678" s="7"/>
      <c r="B678" s="7" t="s">
        <v>1828</v>
      </c>
      <c r="C678" s="7" t="s">
        <v>253</v>
      </c>
      <c r="D678" s="7" t="s">
        <v>255</v>
      </c>
    </row>
    <row r="679" spans="1:12" ht="15" customHeight="1" x14ac:dyDescent="0.25">
      <c r="A679" s="7" t="s">
        <v>82</v>
      </c>
      <c r="B679" s="7" t="s">
        <v>205</v>
      </c>
      <c r="C679" s="7" t="s">
        <v>253</v>
      </c>
      <c r="D679" s="7">
        <v>414</v>
      </c>
      <c r="E679" s="4"/>
      <c r="F679" s="4"/>
      <c r="G679" s="4"/>
      <c r="H679" s="4"/>
      <c r="I679" s="4"/>
      <c r="J679" s="4"/>
      <c r="K679" s="4"/>
      <c r="L679" s="4"/>
    </row>
    <row r="680" spans="1:12" ht="15" customHeight="1" x14ac:dyDescent="0.25">
      <c r="A680" s="7" t="s">
        <v>83</v>
      </c>
      <c r="B680" s="7" t="s">
        <v>206</v>
      </c>
      <c r="C680" s="7" t="s">
        <v>253</v>
      </c>
      <c r="D680" s="7">
        <v>23</v>
      </c>
      <c r="E680" s="4"/>
      <c r="F680" s="4"/>
      <c r="G680" s="4"/>
      <c r="H680" s="4"/>
      <c r="I680" s="4"/>
      <c r="J680" s="4"/>
      <c r="K680" s="4"/>
      <c r="L680" s="4"/>
    </row>
    <row r="681" spans="1:12" ht="15" customHeight="1" x14ac:dyDescent="0.25">
      <c r="A681" s="7" t="s">
        <v>85</v>
      </c>
      <c r="B681" s="7" t="s">
        <v>462</v>
      </c>
      <c r="C681" s="7" t="s">
        <v>253</v>
      </c>
      <c r="D681" s="7">
        <v>52.9</v>
      </c>
      <c r="E681" s="4"/>
      <c r="F681" s="4"/>
      <c r="G681" s="4"/>
      <c r="H681" s="4"/>
      <c r="I681" s="4"/>
      <c r="J681" s="4"/>
      <c r="K681" s="4"/>
      <c r="L681" s="4"/>
    </row>
    <row r="682" spans="1:12" ht="15" customHeight="1" outlineLevel="1" x14ac:dyDescent="0.25">
      <c r="A682" s="7">
        <v>206</v>
      </c>
      <c r="B682" s="7" t="s">
        <v>212</v>
      </c>
      <c r="C682" s="7" t="s">
        <v>253</v>
      </c>
      <c r="D682" s="7">
        <v>94.3</v>
      </c>
      <c r="E682" s="4"/>
      <c r="F682" s="4"/>
      <c r="G682" s="4"/>
      <c r="H682" s="4"/>
      <c r="I682" s="4"/>
      <c r="J682" s="4"/>
      <c r="K682" s="4"/>
      <c r="L682" s="4"/>
    </row>
    <row r="683" spans="1:12" ht="15" customHeight="1" x14ac:dyDescent="0.25">
      <c r="A683" s="6"/>
      <c r="B683" s="6" t="s">
        <v>1106</v>
      </c>
      <c r="C683" s="6"/>
      <c r="D683" s="7">
        <v>104.5</v>
      </c>
      <c r="E683" s="4"/>
      <c r="F683" s="4"/>
      <c r="G683" s="4"/>
      <c r="H683" s="4"/>
      <c r="I683" s="4"/>
      <c r="J683" s="4"/>
      <c r="K683" s="4"/>
      <c r="L683" s="4"/>
    </row>
    <row r="684" spans="1:12" ht="15" customHeight="1" x14ac:dyDescent="0.25">
      <c r="A684" s="7" t="s">
        <v>463</v>
      </c>
      <c r="B684" s="7" t="s">
        <v>464</v>
      </c>
      <c r="C684" s="7" t="s">
        <v>253</v>
      </c>
      <c r="D684" s="7" t="s">
        <v>255</v>
      </c>
      <c r="E684" s="4"/>
      <c r="F684" s="4"/>
      <c r="G684" s="4"/>
      <c r="H684" s="4"/>
      <c r="I684" s="4"/>
      <c r="J684" s="4"/>
      <c r="K684" s="4"/>
      <c r="L684" s="4"/>
    </row>
    <row r="685" spans="1:12" ht="15" customHeight="1" x14ac:dyDescent="0.25">
      <c r="A685" s="6" t="s">
        <v>590</v>
      </c>
      <c r="B685" s="6" t="s">
        <v>1107</v>
      </c>
      <c r="C685" s="7" t="s">
        <v>253</v>
      </c>
      <c r="D685" s="7">
        <v>49.5</v>
      </c>
      <c r="E685" s="4"/>
      <c r="F685" s="4"/>
      <c r="G685" s="4"/>
      <c r="H685" s="4"/>
      <c r="I685" s="4"/>
      <c r="J685" s="4"/>
      <c r="K685" s="4"/>
      <c r="L685" s="4"/>
    </row>
    <row r="686" spans="1:12" ht="15" customHeight="1" x14ac:dyDescent="0.25">
      <c r="A686" s="6"/>
      <c r="B686" s="6" t="s">
        <v>1108</v>
      </c>
      <c r="C686" s="7" t="s">
        <v>253</v>
      </c>
      <c r="D686" s="7">
        <v>53.9</v>
      </c>
      <c r="E686" s="4"/>
      <c r="F686" s="4"/>
      <c r="G686" s="4"/>
      <c r="H686" s="4"/>
      <c r="I686" s="4"/>
      <c r="J686" s="4"/>
      <c r="K686" s="4"/>
      <c r="L686" s="4"/>
    </row>
    <row r="687" spans="1:12" ht="15" customHeight="1" x14ac:dyDescent="0.25">
      <c r="A687" s="6"/>
      <c r="B687" s="6" t="s">
        <v>1109</v>
      </c>
      <c r="C687" s="7" t="s">
        <v>253</v>
      </c>
      <c r="D687" s="7">
        <v>13.2</v>
      </c>
      <c r="E687" s="4"/>
      <c r="F687" s="4"/>
      <c r="G687" s="4"/>
      <c r="H687" s="4"/>
      <c r="I687" s="4"/>
      <c r="J687" s="4"/>
      <c r="K687" s="4"/>
      <c r="L687" s="4"/>
    </row>
    <row r="688" spans="1:12" ht="15" customHeight="1" x14ac:dyDescent="0.25">
      <c r="A688" s="6"/>
      <c r="B688" s="6" t="s">
        <v>1110</v>
      </c>
      <c r="C688" s="7" t="s">
        <v>253</v>
      </c>
      <c r="D688" s="7">
        <v>66</v>
      </c>
      <c r="E688" s="4"/>
      <c r="F688" s="4"/>
      <c r="G688" s="4"/>
      <c r="H688" s="4"/>
      <c r="I688" s="4"/>
      <c r="J688" s="4"/>
      <c r="K688" s="4"/>
      <c r="L688" s="4"/>
    </row>
    <row r="689" spans="1:12" ht="15" customHeight="1" x14ac:dyDescent="0.25">
      <c r="A689" s="6"/>
      <c r="B689" s="6" t="s">
        <v>1111</v>
      </c>
      <c r="C689" s="7" t="s">
        <v>253</v>
      </c>
      <c r="D689" s="7">
        <v>687.5</v>
      </c>
      <c r="E689" s="4"/>
      <c r="F689" s="4"/>
      <c r="G689" s="4"/>
      <c r="H689" s="4"/>
      <c r="I689" s="4"/>
      <c r="J689" s="4"/>
      <c r="K689" s="4"/>
      <c r="L689" s="4"/>
    </row>
    <row r="690" spans="1:12" ht="15" customHeight="1" outlineLevel="1" x14ac:dyDescent="0.25">
      <c r="A690" s="6"/>
      <c r="B690" s="6" t="s">
        <v>1112</v>
      </c>
      <c r="C690" s="7" t="s">
        <v>253</v>
      </c>
      <c r="D690" s="7">
        <v>20.9</v>
      </c>
      <c r="E690" s="4"/>
      <c r="F690" s="4"/>
      <c r="G690" s="4"/>
      <c r="H690" s="4"/>
      <c r="I690" s="4"/>
      <c r="J690" s="4"/>
      <c r="K690" s="4"/>
      <c r="L690" s="4"/>
    </row>
    <row r="691" spans="1:12" ht="15" customHeight="1" outlineLevel="1" x14ac:dyDescent="0.25">
      <c r="A691" s="6" t="s">
        <v>591</v>
      </c>
      <c r="B691" s="6" t="s">
        <v>1113</v>
      </c>
      <c r="C691" s="7" t="s">
        <v>253</v>
      </c>
      <c r="D691" s="7">
        <v>62.7</v>
      </c>
      <c r="E691" s="4"/>
      <c r="F691" s="4"/>
      <c r="G691" s="4"/>
      <c r="H691" s="4"/>
      <c r="I691" s="4"/>
      <c r="J691" s="4"/>
      <c r="K691" s="4"/>
      <c r="L691" s="4"/>
    </row>
    <row r="692" spans="1:12" ht="15" customHeight="1" outlineLevel="1" x14ac:dyDescent="0.25">
      <c r="A692" s="6" t="s">
        <v>592</v>
      </c>
      <c r="B692" s="6" t="s">
        <v>1114</v>
      </c>
      <c r="C692" s="7" t="s">
        <v>253</v>
      </c>
      <c r="D692" s="7">
        <v>30.8</v>
      </c>
      <c r="E692" s="4"/>
      <c r="F692" s="4"/>
      <c r="G692" s="4"/>
      <c r="H692" s="4"/>
      <c r="I692" s="4"/>
      <c r="J692" s="4"/>
      <c r="K692" s="4"/>
      <c r="L692" s="4"/>
    </row>
    <row r="693" spans="1:12" ht="15" customHeight="1" outlineLevel="1" x14ac:dyDescent="0.25">
      <c r="A693" s="6" t="s">
        <v>593</v>
      </c>
      <c r="B693" s="6" t="s">
        <v>1115</v>
      </c>
      <c r="C693" s="7" t="s">
        <v>253</v>
      </c>
      <c r="D693" s="7">
        <v>16.5</v>
      </c>
      <c r="E693" s="4"/>
      <c r="F693" s="4"/>
      <c r="G693" s="4"/>
      <c r="H693" s="4"/>
      <c r="I693" s="4"/>
      <c r="J693" s="4"/>
      <c r="K693" s="4"/>
      <c r="L693" s="4"/>
    </row>
    <row r="694" spans="1:12" outlineLevel="1" x14ac:dyDescent="0.25">
      <c r="A694" s="6"/>
      <c r="B694" s="6" t="s">
        <v>1116</v>
      </c>
      <c r="C694" s="7" t="s">
        <v>253</v>
      </c>
      <c r="D694" s="7">
        <v>17.600000000000001</v>
      </c>
    </row>
    <row r="695" spans="1:12" outlineLevel="1" x14ac:dyDescent="0.25">
      <c r="A695" s="6"/>
      <c r="B695" s="6" t="s">
        <v>1117</v>
      </c>
      <c r="C695" s="7" t="s">
        <v>253</v>
      </c>
      <c r="D695" s="7">
        <v>60.5</v>
      </c>
    </row>
    <row r="696" spans="1:12" x14ac:dyDescent="0.25">
      <c r="A696" s="6"/>
      <c r="B696" s="6" t="s">
        <v>1118</v>
      </c>
      <c r="C696" s="7" t="s">
        <v>253</v>
      </c>
      <c r="D696" s="7">
        <v>26.4</v>
      </c>
    </row>
    <row r="697" spans="1:12" x14ac:dyDescent="0.25">
      <c r="A697" s="6"/>
      <c r="B697" s="6" t="s">
        <v>1119</v>
      </c>
      <c r="C697" s="7" t="s">
        <v>253</v>
      </c>
      <c r="D697" s="7">
        <v>2090</v>
      </c>
    </row>
    <row r="698" spans="1:12" x14ac:dyDescent="0.25">
      <c r="A698" s="6"/>
      <c r="B698" s="6" t="s">
        <v>1120</v>
      </c>
      <c r="C698" s="7" t="s">
        <v>253</v>
      </c>
      <c r="D698" s="7">
        <v>693</v>
      </c>
    </row>
    <row r="699" spans="1:12" ht="15" customHeight="1" outlineLevel="1" x14ac:dyDescent="0.25">
      <c r="A699" s="6"/>
      <c r="B699" s="6" t="s">
        <v>1121</v>
      </c>
      <c r="C699" s="7" t="s">
        <v>253</v>
      </c>
      <c r="D699" s="7">
        <v>14.3</v>
      </c>
      <c r="E699" s="4"/>
      <c r="F699" s="4"/>
      <c r="G699" s="4"/>
      <c r="H699" s="4"/>
      <c r="I699" s="4"/>
      <c r="J699" s="4"/>
      <c r="K699" s="4"/>
      <c r="L699" s="4"/>
    </row>
    <row r="700" spans="1:12" ht="15" customHeight="1" x14ac:dyDescent="0.25">
      <c r="A700" s="7" t="s">
        <v>465</v>
      </c>
      <c r="B700" s="7" t="s">
        <v>466</v>
      </c>
      <c r="C700" s="7" t="s">
        <v>253</v>
      </c>
      <c r="D700" s="7">
        <v>434.5</v>
      </c>
      <c r="E700" s="4"/>
      <c r="F700" s="4"/>
      <c r="G700" s="4"/>
      <c r="H700" s="4"/>
      <c r="I700" s="4"/>
      <c r="J700" s="4"/>
      <c r="K700" s="4"/>
      <c r="L700" s="4"/>
    </row>
    <row r="701" spans="1:12" ht="15" customHeight="1" x14ac:dyDescent="0.25">
      <c r="A701" s="7" t="s">
        <v>467</v>
      </c>
      <c r="B701" s="7" t="s">
        <v>468</v>
      </c>
      <c r="C701" s="7" t="s">
        <v>253</v>
      </c>
      <c r="D701" s="7" t="s">
        <v>255</v>
      </c>
      <c r="E701" s="4"/>
      <c r="F701" s="4"/>
      <c r="G701" s="4"/>
      <c r="H701" s="4"/>
      <c r="I701" s="4"/>
      <c r="J701" s="4"/>
      <c r="K701" s="4"/>
      <c r="L701" s="4"/>
    </row>
    <row r="702" spans="1:12" ht="15" customHeight="1" x14ac:dyDescent="0.25">
      <c r="A702" s="7" t="s">
        <v>96</v>
      </c>
      <c r="B702" s="7" t="s">
        <v>220</v>
      </c>
      <c r="C702" s="7" t="s">
        <v>253</v>
      </c>
      <c r="D702" s="7">
        <v>1437.5</v>
      </c>
      <c r="E702" s="4"/>
      <c r="F702" s="4"/>
      <c r="G702" s="4"/>
      <c r="H702" s="4"/>
      <c r="I702" s="4"/>
      <c r="J702" s="4"/>
      <c r="K702" s="4"/>
      <c r="L702" s="4"/>
    </row>
    <row r="703" spans="1:12" ht="15" customHeight="1" x14ac:dyDescent="0.25">
      <c r="A703" s="7" t="s">
        <v>469</v>
      </c>
      <c r="B703" s="7" t="s">
        <v>220</v>
      </c>
      <c r="C703" s="7" t="s">
        <v>253</v>
      </c>
      <c r="D703" s="7">
        <v>4422</v>
      </c>
      <c r="E703" s="4"/>
      <c r="F703" s="4"/>
      <c r="G703" s="4"/>
      <c r="H703" s="4"/>
      <c r="I703" s="4"/>
      <c r="J703" s="4"/>
      <c r="K703" s="4"/>
      <c r="L703" s="4"/>
    </row>
    <row r="704" spans="1:12" ht="15" customHeight="1" x14ac:dyDescent="0.25">
      <c r="A704" s="7" t="s">
        <v>100</v>
      </c>
      <c r="B704" s="7" t="s">
        <v>223</v>
      </c>
      <c r="C704" s="7" t="s">
        <v>253</v>
      </c>
      <c r="D704" s="7">
        <v>92</v>
      </c>
      <c r="E704" s="4"/>
      <c r="F704" s="4"/>
      <c r="G704" s="4"/>
      <c r="H704" s="4"/>
      <c r="I704" s="4"/>
      <c r="J704" s="4"/>
      <c r="K704" s="4"/>
      <c r="L704" s="4"/>
    </row>
    <row r="705" spans="1:12" ht="15" customHeight="1" x14ac:dyDescent="0.25">
      <c r="A705" s="6"/>
      <c r="B705" s="6" t="s">
        <v>1122</v>
      </c>
      <c r="C705" s="7" t="s">
        <v>253</v>
      </c>
      <c r="D705" s="7">
        <v>1100</v>
      </c>
      <c r="E705" s="4"/>
      <c r="F705" s="4"/>
      <c r="G705" s="4"/>
      <c r="H705" s="4"/>
      <c r="I705" s="4"/>
      <c r="J705" s="4"/>
      <c r="K705" s="4"/>
      <c r="L705" s="4"/>
    </row>
    <row r="706" spans="1:12" ht="15" customHeight="1" x14ac:dyDescent="0.25">
      <c r="A706" s="6"/>
      <c r="B706" s="6" t="s">
        <v>1123</v>
      </c>
      <c r="C706" s="7" t="s">
        <v>253</v>
      </c>
      <c r="D706" s="7">
        <v>1100</v>
      </c>
      <c r="E706" s="4"/>
      <c r="F706" s="4"/>
      <c r="G706" s="4"/>
      <c r="H706" s="4"/>
      <c r="I706" s="4"/>
      <c r="J706" s="4"/>
      <c r="K706" s="4"/>
      <c r="L706" s="4"/>
    </row>
    <row r="707" spans="1:12" ht="15" customHeight="1" outlineLevel="1" x14ac:dyDescent="0.25">
      <c r="A707" s="6"/>
      <c r="B707" s="6" t="s">
        <v>1124</v>
      </c>
      <c r="C707" s="7" t="s">
        <v>253</v>
      </c>
      <c r="D707" s="7">
        <v>1507</v>
      </c>
      <c r="E707" s="4"/>
      <c r="F707" s="4"/>
      <c r="G707" s="4"/>
      <c r="H707" s="4"/>
      <c r="I707" s="4"/>
      <c r="J707" s="4"/>
      <c r="K707" s="4"/>
      <c r="L707" s="4"/>
    </row>
    <row r="708" spans="1:12" ht="15" customHeight="1" x14ac:dyDescent="0.25">
      <c r="A708" s="6"/>
      <c r="B708" s="6" t="s">
        <v>1125</v>
      </c>
      <c r="C708" s="7" t="s">
        <v>253</v>
      </c>
      <c r="D708" s="7">
        <v>1507</v>
      </c>
      <c r="E708" s="4"/>
      <c r="F708" s="4"/>
      <c r="G708" s="4"/>
      <c r="H708" s="4"/>
      <c r="I708" s="4"/>
      <c r="J708" s="4"/>
      <c r="K708" s="4"/>
      <c r="L708" s="4"/>
    </row>
    <row r="709" spans="1:12" ht="15" customHeight="1" x14ac:dyDescent="0.25">
      <c r="A709" s="6"/>
      <c r="B709" s="6" t="s">
        <v>1126</v>
      </c>
      <c r="C709" s="7" t="s">
        <v>253</v>
      </c>
      <c r="D709" s="7">
        <v>297</v>
      </c>
      <c r="E709" s="4"/>
      <c r="F709" s="4"/>
      <c r="G709" s="4"/>
      <c r="H709" s="4"/>
      <c r="I709" s="4"/>
      <c r="J709" s="4"/>
      <c r="K709" s="4"/>
      <c r="L709" s="4"/>
    </row>
    <row r="710" spans="1:12" ht="15" customHeight="1" x14ac:dyDescent="0.25">
      <c r="A710" s="6"/>
      <c r="B710" s="6" t="s">
        <v>1127</v>
      </c>
      <c r="C710" s="7" t="s">
        <v>253</v>
      </c>
      <c r="D710" s="7">
        <v>2442</v>
      </c>
      <c r="E710" s="4"/>
      <c r="F710" s="4"/>
      <c r="G710" s="4"/>
      <c r="H710" s="4"/>
      <c r="I710" s="4"/>
      <c r="J710" s="4"/>
      <c r="K710" s="4"/>
      <c r="L710" s="4"/>
    </row>
    <row r="711" spans="1:12" ht="15" customHeight="1" x14ac:dyDescent="0.25">
      <c r="A711" s="6"/>
      <c r="B711" s="6" t="s">
        <v>1128</v>
      </c>
      <c r="C711" s="7" t="s">
        <v>253</v>
      </c>
      <c r="D711" s="7">
        <v>3608</v>
      </c>
      <c r="E711" s="4"/>
      <c r="F711" s="4"/>
      <c r="G711" s="4"/>
      <c r="H711" s="4"/>
      <c r="I711" s="4"/>
      <c r="J711" s="4"/>
      <c r="K711" s="4"/>
      <c r="L711" s="4"/>
    </row>
    <row r="712" spans="1:12" ht="15" customHeight="1" x14ac:dyDescent="0.25">
      <c r="A712" s="6"/>
      <c r="B712" s="6" t="s">
        <v>1129</v>
      </c>
      <c r="C712" s="7" t="s">
        <v>253</v>
      </c>
      <c r="D712" s="7">
        <v>528</v>
      </c>
      <c r="E712" s="4"/>
      <c r="F712" s="4"/>
      <c r="G712" s="4"/>
      <c r="H712" s="4"/>
      <c r="I712" s="4"/>
      <c r="J712" s="4"/>
      <c r="K712" s="4"/>
      <c r="L712" s="4"/>
    </row>
    <row r="713" spans="1:12" ht="15" customHeight="1" x14ac:dyDescent="0.25">
      <c r="A713" s="6"/>
      <c r="B713" s="6" t="s">
        <v>1130</v>
      </c>
      <c r="C713" s="7" t="s">
        <v>253</v>
      </c>
      <c r="D713" s="7">
        <v>385</v>
      </c>
      <c r="E713" s="4"/>
      <c r="F713" s="4"/>
      <c r="G713" s="4"/>
      <c r="H713" s="4"/>
      <c r="I713" s="4"/>
      <c r="J713" s="4"/>
      <c r="K713" s="4"/>
      <c r="L713" s="4"/>
    </row>
    <row r="714" spans="1:12" ht="15" customHeight="1" outlineLevel="1" x14ac:dyDescent="0.25">
      <c r="A714" s="6"/>
      <c r="B714" s="6" t="s">
        <v>1131</v>
      </c>
      <c r="C714" s="7" t="s">
        <v>253</v>
      </c>
      <c r="D714" s="7">
        <v>891</v>
      </c>
      <c r="E714" s="4"/>
      <c r="F714" s="4"/>
      <c r="G714" s="4"/>
      <c r="H714" s="4"/>
      <c r="I714" s="4"/>
      <c r="J714" s="4"/>
      <c r="K714" s="4"/>
      <c r="L714" s="4"/>
    </row>
    <row r="715" spans="1:12" ht="15" customHeight="1" outlineLevel="1" x14ac:dyDescent="0.25">
      <c r="A715" s="6"/>
      <c r="B715" s="6" t="s">
        <v>1132</v>
      </c>
      <c r="C715" s="7" t="s">
        <v>253</v>
      </c>
      <c r="D715" s="7">
        <v>1672</v>
      </c>
      <c r="E715" s="4"/>
      <c r="F715" s="4"/>
      <c r="G715" s="4"/>
      <c r="H715" s="4"/>
      <c r="I715" s="4"/>
      <c r="J715" s="4"/>
      <c r="K715" s="4"/>
      <c r="L715" s="4"/>
    </row>
    <row r="716" spans="1:12" ht="15" customHeight="1" outlineLevel="1" x14ac:dyDescent="0.25">
      <c r="A716" s="6"/>
      <c r="B716" s="6" t="s">
        <v>1133</v>
      </c>
      <c r="C716" s="7" t="s">
        <v>253</v>
      </c>
      <c r="D716" s="7">
        <v>385</v>
      </c>
      <c r="E716" s="4"/>
      <c r="F716" s="4"/>
      <c r="G716" s="4"/>
      <c r="H716" s="4"/>
      <c r="I716" s="4"/>
      <c r="J716" s="4"/>
      <c r="K716" s="4"/>
      <c r="L716" s="4"/>
    </row>
    <row r="717" spans="1:12" ht="15" customHeight="1" outlineLevel="1" x14ac:dyDescent="0.25">
      <c r="A717" s="6"/>
      <c r="B717" s="6" t="s">
        <v>1134</v>
      </c>
      <c r="C717" s="7" t="s">
        <v>253</v>
      </c>
      <c r="D717" s="7">
        <v>407</v>
      </c>
      <c r="E717" s="4"/>
      <c r="F717" s="4"/>
      <c r="G717" s="4"/>
      <c r="H717" s="4"/>
      <c r="I717" s="4"/>
      <c r="J717" s="4"/>
      <c r="K717" s="4"/>
      <c r="L717" s="4"/>
    </row>
    <row r="718" spans="1:12" ht="15" customHeight="1" outlineLevel="1" x14ac:dyDescent="0.25">
      <c r="A718" s="6"/>
      <c r="B718" s="6" t="s">
        <v>1135</v>
      </c>
      <c r="C718" s="7" t="s">
        <v>253</v>
      </c>
      <c r="D718" s="7">
        <v>990</v>
      </c>
      <c r="E718" s="4"/>
      <c r="F718" s="4"/>
      <c r="G718" s="4"/>
      <c r="H718" s="4"/>
      <c r="I718" s="4"/>
      <c r="J718" s="4"/>
      <c r="K718" s="4"/>
      <c r="L718" s="4"/>
    </row>
    <row r="719" spans="1:12" outlineLevel="1" x14ac:dyDescent="0.25">
      <c r="A719" s="6"/>
      <c r="B719" s="6" t="s">
        <v>1136</v>
      </c>
      <c r="C719" s="7" t="s">
        <v>253</v>
      </c>
      <c r="D719" s="7">
        <v>1512.5</v>
      </c>
    </row>
    <row r="720" spans="1:12" outlineLevel="1" x14ac:dyDescent="0.25">
      <c r="A720" s="6"/>
      <c r="B720" s="6" t="s">
        <v>1137</v>
      </c>
      <c r="C720" s="7" t="s">
        <v>253</v>
      </c>
      <c r="D720" s="7">
        <v>1408</v>
      </c>
    </row>
    <row r="721" spans="1:12" outlineLevel="1" x14ac:dyDescent="0.25">
      <c r="A721" s="6"/>
      <c r="B721" s="6" t="s">
        <v>1138</v>
      </c>
      <c r="C721" s="7" t="s">
        <v>253</v>
      </c>
      <c r="D721" s="7">
        <v>1332.1</v>
      </c>
    </row>
    <row r="722" spans="1:12" ht="15" customHeight="1" outlineLevel="1" x14ac:dyDescent="0.25">
      <c r="A722" s="6"/>
      <c r="B722" s="6" t="s">
        <v>1139</v>
      </c>
      <c r="C722" s="7" t="s">
        <v>253</v>
      </c>
      <c r="D722" s="7">
        <v>451</v>
      </c>
      <c r="E722" s="4"/>
      <c r="F722" s="4"/>
      <c r="G722" s="4"/>
      <c r="H722" s="4"/>
      <c r="I722" s="4"/>
      <c r="J722" s="4"/>
      <c r="K722" s="4"/>
      <c r="L722" s="4"/>
    </row>
    <row r="723" spans="1:12" ht="15" customHeight="1" outlineLevel="1" x14ac:dyDescent="0.25">
      <c r="A723" s="6"/>
      <c r="B723" s="6" t="s">
        <v>1140</v>
      </c>
      <c r="C723" s="7" t="s">
        <v>253</v>
      </c>
      <c r="D723" s="7">
        <v>528</v>
      </c>
      <c r="E723" s="4"/>
      <c r="F723" s="4"/>
      <c r="G723" s="4"/>
      <c r="H723" s="4"/>
      <c r="I723" s="4"/>
      <c r="J723" s="4"/>
      <c r="K723" s="4"/>
      <c r="L723" s="4"/>
    </row>
    <row r="724" spans="1:12" outlineLevel="1" x14ac:dyDescent="0.25">
      <c r="A724" s="6"/>
      <c r="B724" s="6" t="s">
        <v>1141</v>
      </c>
      <c r="C724" s="7" t="s">
        <v>253</v>
      </c>
      <c r="D724" s="7">
        <v>396</v>
      </c>
    </row>
    <row r="725" spans="1:12" ht="15" customHeight="1" outlineLevel="1" x14ac:dyDescent="0.25">
      <c r="A725" s="7" t="s">
        <v>470</v>
      </c>
      <c r="B725" s="7" t="s">
        <v>228</v>
      </c>
      <c r="C725" s="7" t="s">
        <v>253</v>
      </c>
      <c r="D725" s="7">
        <v>118.8</v>
      </c>
      <c r="E725" s="4"/>
      <c r="F725" s="4"/>
      <c r="G725" s="4"/>
      <c r="H725" s="4"/>
      <c r="I725" s="4"/>
      <c r="J725" s="4"/>
      <c r="K725" s="4"/>
      <c r="L725" s="4"/>
    </row>
    <row r="726" spans="1:12" x14ac:dyDescent="0.25">
      <c r="A726" s="7" t="s">
        <v>471</v>
      </c>
      <c r="B726" s="7" t="s">
        <v>228</v>
      </c>
      <c r="C726" s="7" t="s">
        <v>253</v>
      </c>
      <c r="D726" s="7">
        <v>566.5</v>
      </c>
    </row>
    <row r="727" spans="1:12" ht="15" customHeight="1" x14ac:dyDescent="0.25">
      <c r="A727" s="7" t="s">
        <v>105</v>
      </c>
      <c r="B727" s="7" t="s">
        <v>228</v>
      </c>
      <c r="C727" s="7" t="s">
        <v>253</v>
      </c>
      <c r="D727" s="7">
        <v>255.3</v>
      </c>
      <c r="E727" s="4"/>
      <c r="F727" s="4"/>
      <c r="G727" s="4"/>
      <c r="H727" s="4"/>
      <c r="I727" s="4"/>
      <c r="J727" s="4"/>
      <c r="K727" s="4"/>
      <c r="L727" s="4"/>
    </row>
    <row r="728" spans="1:12" outlineLevel="1" x14ac:dyDescent="0.25">
      <c r="A728" s="6"/>
      <c r="B728" s="6" t="s">
        <v>1142</v>
      </c>
      <c r="C728" s="7" t="s">
        <v>253</v>
      </c>
      <c r="D728" s="7">
        <v>396</v>
      </c>
    </row>
    <row r="729" spans="1:12" outlineLevel="1" x14ac:dyDescent="0.25">
      <c r="A729" s="6"/>
      <c r="B729" s="6" t="s">
        <v>1143</v>
      </c>
      <c r="C729" s="7" t="s">
        <v>253</v>
      </c>
      <c r="D729" s="7">
        <v>390.5</v>
      </c>
    </row>
    <row r="730" spans="1:12" x14ac:dyDescent="0.25">
      <c r="A730" s="7" t="s">
        <v>472</v>
      </c>
      <c r="B730" s="7" t="s">
        <v>473</v>
      </c>
      <c r="C730" s="7" t="s">
        <v>253</v>
      </c>
      <c r="D730" s="7">
        <v>214.5</v>
      </c>
    </row>
    <row r="731" spans="1:12" x14ac:dyDescent="0.25">
      <c r="A731" s="6"/>
      <c r="B731" s="6" t="s">
        <v>1144</v>
      </c>
      <c r="C731" s="7" t="s">
        <v>253</v>
      </c>
      <c r="D731" s="7">
        <v>792</v>
      </c>
    </row>
    <row r="732" spans="1:12" outlineLevel="1" x14ac:dyDescent="0.25">
      <c r="A732" s="7" t="s">
        <v>474</v>
      </c>
      <c r="B732" s="7" t="s">
        <v>475</v>
      </c>
      <c r="C732" s="7" t="s">
        <v>253</v>
      </c>
      <c r="D732" s="7">
        <v>63.8</v>
      </c>
    </row>
    <row r="733" spans="1:12" outlineLevel="1" x14ac:dyDescent="0.25">
      <c r="A733" s="6"/>
      <c r="B733" s="6" t="s">
        <v>1145</v>
      </c>
      <c r="C733" s="7" t="s">
        <v>253</v>
      </c>
      <c r="D733" s="7">
        <v>1089</v>
      </c>
    </row>
    <row r="734" spans="1:12" outlineLevel="1" x14ac:dyDescent="0.25">
      <c r="A734" s="7" t="s">
        <v>476</v>
      </c>
      <c r="B734" s="7" t="s">
        <v>477</v>
      </c>
      <c r="C734" s="7" t="s">
        <v>253</v>
      </c>
      <c r="D734" s="7">
        <v>407</v>
      </c>
    </row>
    <row r="735" spans="1:12" outlineLevel="1" x14ac:dyDescent="0.25">
      <c r="A735" s="7"/>
      <c r="B735" s="7" t="s">
        <v>1829</v>
      </c>
      <c r="C735" s="7" t="s">
        <v>253</v>
      </c>
      <c r="D735" s="7" t="s">
        <v>255</v>
      </c>
    </row>
    <row r="736" spans="1:12" ht="15" customHeight="1" outlineLevel="1" x14ac:dyDescent="0.25">
      <c r="A736" s="7" t="s">
        <v>478</v>
      </c>
      <c r="B736" s="7" t="s">
        <v>479</v>
      </c>
      <c r="C736" s="7" t="s">
        <v>253</v>
      </c>
      <c r="D736" s="7">
        <v>385</v>
      </c>
      <c r="E736" s="4"/>
      <c r="F736" s="4"/>
      <c r="G736" s="4"/>
      <c r="H736" s="4"/>
      <c r="I736" s="4"/>
      <c r="J736" s="4"/>
      <c r="K736" s="4"/>
      <c r="L736" s="4"/>
    </row>
    <row r="737" spans="1:12" ht="15" customHeight="1" outlineLevel="1" x14ac:dyDescent="0.25">
      <c r="A737" s="7" t="s">
        <v>114</v>
      </c>
      <c r="B737" s="7" t="s">
        <v>234</v>
      </c>
      <c r="C737" s="7" t="s">
        <v>253</v>
      </c>
      <c r="D737" s="7">
        <v>3651.25</v>
      </c>
      <c r="E737" s="4"/>
      <c r="F737" s="4"/>
      <c r="G737" s="4"/>
      <c r="H737" s="4"/>
      <c r="I737" s="4"/>
      <c r="J737" s="4"/>
      <c r="K737" s="4"/>
      <c r="L737" s="4"/>
    </row>
    <row r="738" spans="1:12" ht="15" customHeight="1" x14ac:dyDescent="0.25">
      <c r="A738" s="7"/>
      <c r="B738" s="7" t="s">
        <v>1830</v>
      </c>
      <c r="C738" s="7" t="s">
        <v>253</v>
      </c>
      <c r="D738" s="7" t="s">
        <v>255</v>
      </c>
      <c r="E738" s="4"/>
      <c r="F738" s="4"/>
      <c r="G738" s="4"/>
      <c r="H738" s="4"/>
      <c r="I738" s="4"/>
      <c r="J738" s="4"/>
      <c r="K738" s="4"/>
      <c r="L738" s="4"/>
    </row>
    <row r="739" spans="1:12" ht="15" customHeight="1" x14ac:dyDescent="0.25">
      <c r="A739" s="7" t="s">
        <v>115</v>
      </c>
      <c r="B739" s="7" t="s">
        <v>235</v>
      </c>
      <c r="C739" s="7" t="s">
        <v>253</v>
      </c>
      <c r="D739" s="7">
        <v>3047.5</v>
      </c>
      <c r="E739" s="4"/>
      <c r="F739" s="4"/>
      <c r="G739" s="4"/>
      <c r="H739" s="4"/>
      <c r="I739" s="4"/>
      <c r="J739" s="4"/>
      <c r="K739" s="4"/>
      <c r="L739" s="4"/>
    </row>
    <row r="740" spans="1:12" ht="15" customHeight="1" x14ac:dyDescent="0.25">
      <c r="A740" s="7" t="s">
        <v>480</v>
      </c>
      <c r="B740" s="7" t="s">
        <v>481</v>
      </c>
      <c r="C740" s="7" t="s">
        <v>253</v>
      </c>
      <c r="D740" s="7" t="s">
        <v>255</v>
      </c>
      <c r="E740" s="4"/>
      <c r="F740" s="4"/>
      <c r="G740" s="4"/>
      <c r="H740" s="4"/>
      <c r="I740" s="4"/>
      <c r="J740" s="4"/>
      <c r="K740" s="4"/>
      <c r="L740" s="4"/>
    </row>
    <row r="741" spans="1:12" ht="15" customHeight="1" x14ac:dyDescent="0.25">
      <c r="A741" s="7" t="s">
        <v>116</v>
      </c>
      <c r="B741" s="7" t="s">
        <v>236</v>
      </c>
      <c r="C741" s="7" t="s">
        <v>253</v>
      </c>
      <c r="D741" s="7">
        <v>983.25</v>
      </c>
      <c r="E741" s="4"/>
      <c r="F741" s="4"/>
      <c r="G741" s="4"/>
      <c r="H741" s="4"/>
      <c r="I741" s="4"/>
      <c r="J741" s="4"/>
      <c r="K741" s="4"/>
      <c r="L741" s="4"/>
    </row>
    <row r="742" spans="1:12" ht="15" customHeight="1" x14ac:dyDescent="0.25">
      <c r="A742" s="6"/>
      <c r="B742" s="6" t="s">
        <v>1146</v>
      </c>
      <c r="C742" s="7" t="s">
        <v>253</v>
      </c>
      <c r="D742" s="7">
        <v>1567.5</v>
      </c>
      <c r="E742" s="4"/>
      <c r="F742" s="4"/>
      <c r="G742" s="4"/>
      <c r="H742" s="4"/>
      <c r="I742" s="4"/>
      <c r="J742" s="4"/>
      <c r="K742" s="4"/>
      <c r="L742" s="4"/>
    </row>
    <row r="743" spans="1:12" ht="15" customHeight="1" x14ac:dyDescent="0.25">
      <c r="A743" s="6"/>
      <c r="B743" s="6" t="s">
        <v>1147</v>
      </c>
      <c r="C743" s="7" t="s">
        <v>253</v>
      </c>
      <c r="D743" s="7">
        <v>561</v>
      </c>
      <c r="E743" s="4"/>
      <c r="F743" s="4"/>
      <c r="G743" s="4"/>
      <c r="H743" s="4"/>
      <c r="I743" s="4"/>
      <c r="J743" s="4"/>
      <c r="K743" s="4"/>
      <c r="L743" s="4"/>
    </row>
    <row r="744" spans="1:12" ht="15" customHeight="1" outlineLevel="1" x14ac:dyDescent="0.25">
      <c r="A744" s="6"/>
      <c r="B744" s="6" t="s">
        <v>1148</v>
      </c>
      <c r="C744" s="7" t="s">
        <v>253</v>
      </c>
      <c r="D744" s="7">
        <v>561</v>
      </c>
      <c r="E744" s="4"/>
      <c r="F744" s="4"/>
      <c r="G744" s="4"/>
      <c r="H744" s="4"/>
      <c r="I744" s="4"/>
      <c r="J744" s="4"/>
      <c r="K744" s="4"/>
      <c r="L744" s="4"/>
    </row>
    <row r="745" spans="1:12" ht="15" customHeight="1" x14ac:dyDescent="0.25">
      <c r="A745" s="6"/>
      <c r="B745" s="6" t="s">
        <v>1149</v>
      </c>
      <c r="C745" s="7" t="s">
        <v>253</v>
      </c>
      <c r="D745" s="7">
        <v>3036</v>
      </c>
      <c r="E745" s="4"/>
      <c r="F745" s="4"/>
      <c r="G745" s="4"/>
      <c r="H745" s="4"/>
      <c r="I745" s="4"/>
      <c r="J745" s="4"/>
      <c r="K745" s="4"/>
      <c r="L745" s="4"/>
    </row>
    <row r="746" spans="1:12" ht="15" customHeight="1" x14ac:dyDescent="0.25">
      <c r="A746" s="6"/>
      <c r="B746" s="6" t="s">
        <v>1150</v>
      </c>
      <c r="C746" s="7" t="s">
        <v>253</v>
      </c>
      <c r="D746" s="7">
        <v>3036</v>
      </c>
      <c r="E746" s="4"/>
      <c r="F746" s="4"/>
      <c r="G746" s="4"/>
      <c r="H746" s="4"/>
      <c r="I746" s="4"/>
      <c r="J746" s="4"/>
      <c r="K746" s="4"/>
      <c r="L746" s="4"/>
    </row>
    <row r="747" spans="1:12" ht="15" customHeight="1" x14ac:dyDescent="0.25">
      <c r="A747" s="6"/>
      <c r="B747" s="6" t="s">
        <v>1151</v>
      </c>
      <c r="C747" s="7" t="s">
        <v>253</v>
      </c>
      <c r="D747" s="7">
        <v>1386</v>
      </c>
      <c r="E747" s="4"/>
      <c r="F747" s="4"/>
      <c r="G747" s="4"/>
      <c r="H747" s="4"/>
      <c r="I747" s="4"/>
      <c r="J747" s="4"/>
      <c r="K747" s="4"/>
      <c r="L747" s="4"/>
    </row>
    <row r="748" spans="1:12" x14ac:dyDescent="0.25">
      <c r="A748" s="6"/>
      <c r="B748" s="6" t="s">
        <v>1152</v>
      </c>
      <c r="C748" s="7" t="s">
        <v>253</v>
      </c>
      <c r="D748" s="7">
        <v>1386</v>
      </c>
    </row>
    <row r="749" spans="1:12" x14ac:dyDescent="0.25">
      <c r="A749" s="6"/>
      <c r="B749" s="6" t="s">
        <v>1153</v>
      </c>
      <c r="C749" s="7" t="s">
        <v>253</v>
      </c>
      <c r="D749" s="7">
        <v>4532</v>
      </c>
    </row>
    <row r="750" spans="1:12" ht="15" customHeight="1" outlineLevel="1" x14ac:dyDescent="0.25">
      <c r="A750" s="6"/>
      <c r="B750" s="6" t="s">
        <v>1154</v>
      </c>
      <c r="C750" s="7" t="s">
        <v>253</v>
      </c>
      <c r="D750" s="7">
        <v>1386</v>
      </c>
      <c r="E750" s="4"/>
      <c r="F750" s="4"/>
      <c r="G750" s="4"/>
      <c r="H750" s="4"/>
      <c r="I750" s="4"/>
      <c r="J750" s="4"/>
      <c r="K750" s="4"/>
      <c r="L750" s="4"/>
    </row>
    <row r="751" spans="1:12" ht="15" customHeight="1" outlineLevel="1" x14ac:dyDescent="0.25">
      <c r="A751" s="6"/>
      <c r="B751" s="6" t="s">
        <v>1155</v>
      </c>
      <c r="C751" s="7" t="s">
        <v>253</v>
      </c>
      <c r="D751" s="7">
        <v>1386</v>
      </c>
      <c r="E751" s="4"/>
      <c r="F751" s="4"/>
      <c r="G751" s="4"/>
      <c r="H751" s="4"/>
      <c r="I751" s="4"/>
      <c r="J751" s="4"/>
      <c r="K751" s="4"/>
      <c r="L751" s="4"/>
    </row>
    <row r="752" spans="1:12" ht="15" customHeight="1" x14ac:dyDescent="0.25">
      <c r="A752" s="6"/>
      <c r="B752" s="6" t="s">
        <v>1156</v>
      </c>
      <c r="C752" s="7" t="s">
        <v>253</v>
      </c>
      <c r="D752" s="7">
        <v>4532</v>
      </c>
      <c r="E752" s="4"/>
      <c r="F752" s="4"/>
      <c r="G752" s="4"/>
      <c r="H752" s="4"/>
      <c r="I752" s="4"/>
      <c r="J752" s="4"/>
      <c r="K752" s="4"/>
      <c r="L752" s="4"/>
    </row>
    <row r="753" spans="1:12" ht="15" customHeight="1" x14ac:dyDescent="0.25">
      <c r="A753" s="6"/>
      <c r="B753" s="6" t="s">
        <v>1157</v>
      </c>
      <c r="C753" s="7" t="s">
        <v>253</v>
      </c>
      <c r="D753" s="7">
        <v>1364</v>
      </c>
      <c r="E753" s="4"/>
      <c r="F753" s="4"/>
      <c r="G753" s="4"/>
      <c r="H753" s="4"/>
      <c r="I753" s="4"/>
      <c r="J753" s="4"/>
      <c r="K753" s="4"/>
      <c r="L753" s="4"/>
    </row>
    <row r="754" spans="1:12" ht="15" customHeight="1" x14ac:dyDescent="0.25">
      <c r="A754" s="7" t="s">
        <v>117</v>
      </c>
      <c r="B754" s="7" t="s">
        <v>237</v>
      </c>
      <c r="C754" s="7" t="s">
        <v>253</v>
      </c>
      <c r="D754" s="7">
        <v>1472</v>
      </c>
      <c r="E754" s="4"/>
      <c r="F754" s="4"/>
      <c r="G754" s="4"/>
      <c r="H754" s="4"/>
      <c r="I754" s="4"/>
      <c r="J754" s="4"/>
      <c r="K754" s="4"/>
      <c r="L754" s="4"/>
    </row>
    <row r="755" spans="1:12" ht="15" customHeight="1" x14ac:dyDescent="0.25">
      <c r="A755" s="7" t="s">
        <v>482</v>
      </c>
      <c r="B755" s="7" t="s">
        <v>483</v>
      </c>
      <c r="C755" s="7" t="s">
        <v>253</v>
      </c>
      <c r="D755" s="7" t="s">
        <v>255</v>
      </c>
      <c r="E755" s="4"/>
      <c r="F755" s="4"/>
      <c r="G755" s="4"/>
      <c r="H755" s="4"/>
      <c r="I755" s="4"/>
      <c r="J755" s="4"/>
      <c r="K755" s="4"/>
      <c r="L755" s="4"/>
    </row>
    <row r="756" spans="1:12" ht="15" customHeight="1" x14ac:dyDescent="0.25">
      <c r="A756" s="6"/>
      <c r="B756" s="6" t="s">
        <v>1158</v>
      </c>
      <c r="C756" s="7" t="s">
        <v>253</v>
      </c>
      <c r="D756" s="7">
        <v>935</v>
      </c>
      <c r="E756" s="4"/>
      <c r="F756" s="4"/>
      <c r="G756" s="4"/>
      <c r="H756" s="4"/>
      <c r="I756" s="4"/>
      <c r="J756" s="4"/>
      <c r="K756" s="4"/>
      <c r="L756" s="4"/>
    </row>
    <row r="757" spans="1:12" ht="15" customHeight="1" x14ac:dyDescent="0.25">
      <c r="A757" s="6"/>
      <c r="B757" s="6" t="s">
        <v>1159</v>
      </c>
      <c r="C757" s="7" t="s">
        <v>253</v>
      </c>
      <c r="D757" s="7">
        <v>946</v>
      </c>
      <c r="E757" s="4"/>
      <c r="F757" s="4"/>
      <c r="G757" s="4"/>
      <c r="H757" s="4"/>
      <c r="I757" s="4"/>
      <c r="J757" s="4"/>
      <c r="K757" s="4"/>
      <c r="L757" s="4"/>
    </row>
    <row r="758" spans="1:12" x14ac:dyDescent="0.25">
      <c r="A758" s="6"/>
      <c r="B758" s="6" t="s">
        <v>1160</v>
      </c>
      <c r="C758" s="7" t="s">
        <v>253</v>
      </c>
      <c r="D758" s="7">
        <v>2475</v>
      </c>
    </row>
    <row r="759" spans="1:12" x14ac:dyDescent="0.25">
      <c r="A759" s="6"/>
      <c r="B759" s="6" t="s">
        <v>1161</v>
      </c>
      <c r="C759" s="7" t="s">
        <v>253</v>
      </c>
      <c r="D759" s="7">
        <v>3850</v>
      </c>
    </row>
    <row r="760" spans="1:12" ht="15" customHeight="1" x14ac:dyDescent="0.25">
      <c r="A760" s="6"/>
      <c r="B760" s="6" t="s">
        <v>1162</v>
      </c>
      <c r="C760" s="7" t="s">
        <v>253</v>
      </c>
      <c r="D760" s="7">
        <v>462</v>
      </c>
      <c r="E760" s="4"/>
      <c r="F760" s="4"/>
      <c r="G760" s="4"/>
      <c r="H760" s="4"/>
      <c r="I760" s="4"/>
      <c r="J760" s="4"/>
      <c r="K760" s="4"/>
      <c r="L760" s="4"/>
    </row>
    <row r="761" spans="1:12" x14ac:dyDescent="0.25">
      <c r="A761" s="6"/>
      <c r="B761" s="6" t="s">
        <v>1163</v>
      </c>
      <c r="C761" s="7" t="s">
        <v>253</v>
      </c>
      <c r="D761" s="7">
        <v>671</v>
      </c>
    </row>
    <row r="762" spans="1:12" x14ac:dyDescent="0.25">
      <c r="A762" s="6"/>
      <c r="B762" s="6" t="s">
        <v>1164</v>
      </c>
      <c r="C762" s="7" t="s">
        <v>253</v>
      </c>
      <c r="D762" s="7">
        <v>1248.5</v>
      </c>
    </row>
    <row r="763" spans="1:12" x14ac:dyDescent="0.25">
      <c r="A763" s="6"/>
      <c r="B763" s="6" t="s">
        <v>1165</v>
      </c>
      <c r="C763" s="7" t="s">
        <v>253</v>
      </c>
      <c r="D763" s="7">
        <v>6044.5</v>
      </c>
    </row>
    <row r="764" spans="1:12" x14ac:dyDescent="0.25">
      <c r="A764" s="7" t="s">
        <v>484</v>
      </c>
      <c r="B764" s="7" t="s">
        <v>485</v>
      </c>
      <c r="C764" s="7" t="s">
        <v>253</v>
      </c>
      <c r="D764" s="7" t="s">
        <v>255</v>
      </c>
    </row>
    <row r="765" spans="1:12" x14ac:dyDescent="0.25">
      <c r="A765" s="7" t="s">
        <v>486</v>
      </c>
      <c r="B765" s="7" t="s">
        <v>487</v>
      </c>
      <c r="C765" s="7" t="s">
        <v>253</v>
      </c>
      <c r="D765" s="7" t="s">
        <v>255</v>
      </c>
    </row>
    <row r="766" spans="1:12" ht="15" customHeight="1" outlineLevel="1" x14ac:dyDescent="0.25">
      <c r="A766" s="6"/>
      <c r="B766" s="6" t="s">
        <v>1166</v>
      </c>
      <c r="C766" s="6"/>
      <c r="D766" s="7">
        <v>1237.5</v>
      </c>
      <c r="E766" s="4"/>
      <c r="F766" s="4"/>
      <c r="G766" s="4"/>
      <c r="H766" s="4"/>
      <c r="I766" s="4"/>
      <c r="J766" s="4"/>
      <c r="K766" s="4"/>
      <c r="L766" s="4"/>
    </row>
    <row r="767" spans="1:12" ht="15" customHeight="1" outlineLevel="1" x14ac:dyDescent="0.25">
      <c r="A767" s="7" t="s">
        <v>488</v>
      </c>
      <c r="B767" s="7" t="s">
        <v>489</v>
      </c>
      <c r="C767" s="7" t="s">
        <v>253</v>
      </c>
      <c r="D767" s="7" t="s">
        <v>255</v>
      </c>
      <c r="E767" s="4"/>
      <c r="F767" s="4"/>
      <c r="G767" s="4"/>
      <c r="H767" s="4"/>
      <c r="I767" s="4"/>
      <c r="J767" s="4"/>
      <c r="K767" s="4"/>
      <c r="L767" s="4"/>
    </row>
    <row r="768" spans="1:12" outlineLevel="1" x14ac:dyDescent="0.25">
      <c r="A768" s="7" t="s">
        <v>490</v>
      </c>
      <c r="B768" s="7" t="s">
        <v>491</v>
      </c>
      <c r="C768" s="7" t="s">
        <v>253</v>
      </c>
      <c r="D768" s="7" t="s">
        <v>255</v>
      </c>
    </row>
    <row r="769" spans="1:12" outlineLevel="1" x14ac:dyDescent="0.25">
      <c r="A769" s="7"/>
      <c r="B769" s="7" t="s">
        <v>1831</v>
      </c>
      <c r="C769" s="7" t="s">
        <v>253</v>
      </c>
      <c r="D769" s="7" t="s">
        <v>255</v>
      </c>
    </row>
    <row r="770" spans="1:12" outlineLevel="1" x14ac:dyDescent="0.25">
      <c r="A770" s="7" t="s">
        <v>492</v>
      </c>
      <c r="B770" s="7" t="s">
        <v>493</v>
      </c>
      <c r="C770" s="7" t="s">
        <v>253</v>
      </c>
      <c r="D770" s="7" t="s">
        <v>255</v>
      </c>
    </row>
    <row r="771" spans="1:12" outlineLevel="1" x14ac:dyDescent="0.25">
      <c r="A771" s="7"/>
      <c r="B771" s="7" t="s">
        <v>1832</v>
      </c>
      <c r="C771" s="7" t="s">
        <v>253</v>
      </c>
      <c r="D771" s="7" t="s">
        <v>255</v>
      </c>
    </row>
    <row r="772" spans="1:12" outlineLevel="1" x14ac:dyDescent="0.25">
      <c r="A772" s="6"/>
      <c r="B772" s="6" t="s">
        <v>1167</v>
      </c>
      <c r="C772" s="7" t="s">
        <v>253</v>
      </c>
      <c r="D772" s="7">
        <v>5280</v>
      </c>
    </row>
    <row r="773" spans="1:12" outlineLevel="1" x14ac:dyDescent="0.25">
      <c r="A773" s="6"/>
      <c r="B773" s="6" t="s">
        <v>1168</v>
      </c>
      <c r="C773" s="7" t="s">
        <v>253</v>
      </c>
      <c r="D773" s="7">
        <v>5280</v>
      </c>
    </row>
    <row r="774" spans="1:12" x14ac:dyDescent="0.25">
      <c r="A774" s="7" t="s">
        <v>120</v>
      </c>
      <c r="B774" s="7" t="s">
        <v>239</v>
      </c>
      <c r="C774" s="7" t="s">
        <v>253</v>
      </c>
      <c r="D774" s="7">
        <v>2461</v>
      </c>
    </row>
    <row r="775" spans="1:12" x14ac:dyDescent="0.25">
      <c r="A775" s="7" t="s">
        <v>494</v>
      </c>
      <c r="B775" s="7" t="s">
        <v>495</v>
      </c>
      <c r="C775" s="7" t="s">
        <v>253</v>
      </c>
      <c r="D775" s="7">
        <v>2398</v>
      </c>
    </row>
    <row r="776" spans="1:12" ht="26.25" x14ac:dyDescent="0.35">
      <c r="A776" s="13" t="s">
        <v>496</v>
      </c>
      <c r="B776" s="13"/>
      <c r="C776" s="13"/>
      <c r="D776" s="13"/>
    </row>
    <row r="777" spans="1:12" x14ac:dyDescent="0.25">
      <c r="A777" s="1" t="s">
        <v>655</v>
      </c>
      <c r="B777" s="1" t="s">
        <v>656</v>
      </c>
      <c r="C777" s="1" t="s">
        <v>657</v>
      </c>
      <c r="D777" s="1" t="s">
        <v>658</v>
      </c>
    </row>
    <row r="778" spans="1:12" x14ac:dyDescent="0.25">
      <c r="A778" s="7" t="s">
        <v>36</v>
      </c>
      <c r="B778" s="7" t="s">
        <v>166</v>
      </c>
      <c r="C778" s="7" t="s">
        <v>253</v>
      </c>
      <c r="D778" s="7">
        <v>132.25</v>
      </c>
    </row>
    <row r="779" spans="1:12" x14ac:dyDescent="0.25">
      <c r="A779" s="7" t="s">
        <v>35</v>
      </c>
      <c r="B779" s="7" t="s">
        <v>166</v>
      </c>
      <c r="C779" s="7" t="s">
        <v>253</v>
      </c>
      <c r="D779" s="7">
        <v>134.55000000000001</v>
      </c>
    </row>
    <row r="780" spans="1:12" x14ac:dyDescent="0.25">
      <c r="A780" s="7"/>
      <c r="B780" s="7" t="s">
        <v>1833</v>
      </c>
      <c r="C780" s="7" t="s">
        <v>253</v>
      </c>
      <c r="D780" s="7">
        <v>539</v>
      </c>
    </row>
    <row r="781" spans="1:12" x14ac:dyDescent="0.25">
      <c r="A781" s="7" t="s">
        <v>497</v>
      </c>
      <c r="B781" s="7" t="s">
        <v>498</v>
      </c>
      <c r="C781" s="7" t="s">
        <v>253</v>
      </c>
      <c r="D781" s="7" t="s">
        <v>255</v>
      </c>
    </row>
    <row r="782" spans="1:12" ht="15" customHeight="1" x14ac:dyDescent="0.25">
      <c r="A782" s="7" t="s">
        <v>39</v>
      </c>
      <c r="B782" s="7" t="s">
        <v>168</v>
      </c>
      <c r="C782" s="7" t="s">
        <v>253</v>
      </c>
      <c r="D782" s="7">
        <v>390.25</v>
      </c>
      <c r="E782" s="4"/>
      <c r="F782" s="4"/>
      <c r="G782" s="4"/>
      <c r="H782" s="4"/>
      <c r="I782" s="4"/>
      <c r="J782" s="4"/>
      <c r="K782" s="4"/>
      <c r="L782" s="4"/>
    </row>
    <row r="783" spans="1:12" ht="15" customHeight="1" x14ac:dyDescent="0.25">
      <c r="A783" s="7" t="s">
        <v>499</v>
      </c>
      <c r="B783" s="7" t="s">
        <v>500</v>
      </c>
      <c r="C783" s="7" t="s">
        <v>253</v>
      </c>
      <c r="D783" s="7">
        <v>37950</v>
      </c>
      <c r="E783" s="4"/>
      <c r="F783" s="4"/>
      <c r="G783" s="4"/>
      <c r="H783" s="4"/>
      <c r="I783" s="4"/>
      <c r="J783" s="4"/>
      <c r="K783" s="4"/>
      <c r="L783" s="4"/>
    </row>
    <row r="784" spans="1:12" ht="15" customHeight="1" x14ac:dyDescent="0.25">
      <c r="A784" s="7" t="s">
        <v>501</v>
      </c>
      <c r="B784" s="7" t="s">
        <v>502</v>
      </c>
      <c r="C784" s="7" t="s">
        <v>253</v>
      </c>
      <c r="D784" s="7" t="s">
        <v>255</v>
      </c>
      <c r="E784" s="4"/>
      <c r="F784" s="4"/>
      <c r="G784" s="4"/>
      <c r="H784" s="4"/>
      <c r="I784" s="4"/>
      <c r="J784" s="4"/>
      <c r="K784" s="4"/>
      <c r="L784" s="4"/>
    </row>
    <row r="785" spans="1:12" x14ac:dyDescent="0.25">
      <c r="A785" s="7" t="s">
        <v>503</v>
      </c>
      <c r="B785" s="7" t="s">
        <v>183</v>
      </c>
      <c r="C785" s="7" t="s">
        <v>253</v>
      </c>
      <c r="D785" s="7" t="s">
        <v>255</v>
      </c>
    </row>
    <row r="786" spans="1:12" x14ac:dyDescent="0.25">
      <c r="A786" s="7"/>
      <c r="B786" s="7" t="s">
        <v>1834</v>
      </c>
      <c r="C786" s="7" t="s">
        <v>253</v>
      </c>
      <c r="D786" s="7">
        <v>984.5</v>
      </c>
    </row>
    <row r="787" spans="1:12" x14ac:dyDescent="0.25">
      <c r="A787" s="7"/>
      <c r="B787" s="7" t="s">
        <v>1835</v>
      </c>
      <c r="C787" s="7" t="s">
        <v>253</v>
      </c>
      <c r="D787" s="7">
        <v>433.55</v>
      </c>
    </row>
    <row r="788" spans="1:12" x14ac:dyDescent="0.25">
      <c r="A788" s="7" t="s">
        <v>57</v>
      </c>
      <c r="B788" s="7" t="s">
        <v>504</v>
      </c>
      <c r="C788" s="7" t="s">
        <v>253</v>
      </c>
      <c r="D788" s="7" t="s">
        <v>255</v>
      </c>
    </row>
    <row r="789" spans="1:12" x14ac:dyDescent="0.25">
      <c r="A789" s="6"/>
      <c r="B789" s="6" t="s">
        <v>1169</v>
      </c>
      <c r="C789" s="7" t="s">
        <v>253</v>
      </c>
      <c r="D789" s="7">
        <v>946</v>
      </c>
    </row>
    <row r="790" spans="1:12" x14ac:dyDescent="0.25">
      <c r="A790" s="6"/>
      <c r="B790" s="6" t="s">
        <v>1170</v>
      </c>
      <c r="C790" s="7" t="s">
        <v>253</v>
      </c>
      <c r="D790" s="7">
        <v>566.5</v>
      </c>
    </row>
    <row r="791" spans="1:12" outlineLevel="1" x14ac:dyDescent="0.25">
      <c r="A791" s="6"/>
      <c r="B791" s="6" t="s">
        <v>1171</v>
      </c>
      <c r="C791" s="7" t="s">
        <v>253</v>
      </c>
      <c r="D791" s="7">
        <v>825</v>
      </c>
    </row>
    <row r="792" spans="1:12" ht="15" customHeight="1" x14ac:dyDescent="0.25">
      <c r="A792" s="7" t="s">
        <v>505</v>
      </c>
      <c r="B792" s="7" t="s">
        <v>506</v>
      </c>
      <c r="C792" s="7" t="s">
        <v>253</v>
      </c>
      <c r="D792" s="7">
        <v>110</v>
      </c>
      <c r="E792" s="4"/>
      <c r="F792" s="4"/>
      <c r="G792" s="4"/>
      <c r="H792" s="4"/>
      <c r="I792" s="4"/>
      <c r="J792" s="4"/>
      <c r="K792" s="4"/>
      <c r="L792" s="4"/>
    </row>
    <row r="793" spans="1:12" ht="15" customHeight="1" x14ac:dyDescent="0.25">
      <c r="A793" s="7" t="s">
        <v>64</v>
      </c>
      <c r="B793" s="7" t="s">
        <v>191</v>
      </c>
      <c r="C793" s="7" t="s">
        <v>253</v>
      </c>
      <c r="D793" s="7">
        <v>1116.5</v>
      </c>
      <c r="E793" s="4"/>
      <c r="F793" s="4"/>
      <c r="G793" s="4"/>
      <c r="H793" s="4"/>
      <c r="I793" s="4"/>
      <c r="J793" s="4"/>
      <c r="K793" s="4"/>
      <c r="L793" s="4"/>
    </row>
    <row r="794" spans="1:12" ht="15" customHeight="1" x14ac:dyDescent="0.25">
      <c r="A794" s="7" t="s">
        <v>70</v>
      </c>
      <c r="B794" s="7" t="s">
        <v>197</v>
      </c>
      <c r="C794" s="7" t="s">
        <v>253</v>
      </c>
      <c r="D794" s="7">
        <v>1495</v>
      </c>
      <c r="E794" s="4"/>
      <c r="F794" s="4"/>
      <c r="G794" s="4"/>
      <c r="H794" s="4"/>
      <c r="I794" s="4"/>
      <c r="J794" s="4"/>
      <c r="K794" s="4"/>
      <c r="L794" s="4"/>
    </row>
    <row r="795" spans="1:12" ht="15" customHeight="1" x14ac:dyDescent="0.25">
      <c r="A795" s="7" t="s">
        <v>77</v>
      </c>
      <c r="B795" s="7" t="s">
        <v>507</v>
      </c>
      <c r="C795" s="7" t="s">
        <v>253</v>
      </c>
      <c r="D795" s="7" t="s">
        <v>255</v>
      </c>
      <c r="E795" s="4"/>
      <c r="F795" s="4"/>
      <c r="G795" s="4"/>
      <c r="H795" s="4"/>
      <c r="I795" s="4"/>
      <c r="J795" s="4"/>
      <c r="K795" s="4"/>
      <c r="L795" s="4"/>
    </row>
    <row r="796" spans="1:12" x14ac:dyDescent="0.25">
      <c r="A796" s="7" t="s">
        <v>76</v>
      </c>
      <c r="B796" s="7" t="s">
        <v>507</v>
      </c>
      <c r="C796" s="7" t="s">
        <v>253</v>
      </c>
      <c r="D796" s="7" t="s">
        <v>255</v>
      </c>
    </row>
    <row r="797" spans="1:12" x14ac:dyDescent="0.25">
      <c r="A797" s="7"/>
      <c r="B797" s="7" t="s">
        <v>1836</v>
      </c>
      <c r="C797" s="7" t="s">
        <v>253</v>
      </c>
      <c r="D797" s="7">
        <v>445.05</v>
      </c>
    </row>
    <row r="798" spans="1:12" ht="15" customHeight="1" x14ac:dyDescent="0.25">
      <c r="A798" s="7"/>
      <c r="B798" s="7" t="s">
        <v>1837</v>
      </c>
      <c r="C798" s="7" t="s">
        <v>253</v>
      </c>
      <c r="D798" s="7">
        <v>445.05</v>
      </c>
      <c r="E798" s="4"/>
      <c r="F798" s="4"/>
      <c r="G798" s="4"/>
      <c r="H798" s="4"/>
      <c r="I798" s="4"/>
      <c r="J798" s="4"/>
      <c r="K798" s="4"/>
      <c r="L798" s="4"/>
    </row>
    <row r="799" spans="1:12" ht="15" customHeight="1" x14ac:dyDescent="0.25">
      <c r="A799" s="6"/>
      <c r="B799" s="6" t="s">
        <v>1172</v>
      </c>
      <c r="C799" s="7" t="s">
        <v>253</v>
      </c>
      <c r="D799" s="7">
        <v>786.5</v>
      </c>
      <c r="E799" s="4"/>
      <c r="F799" s="4"/>
      <c r="G799" s="4"/>
      <c r="H799" s="4"/>
      <c r="I799" s="4"/>
      <c r="J799" s="4"/>
      <c r="K799" s="4"/>
      <c r="L799" s="4"/>
    </row>
    <row r="800" spans="1:12" ht="15" customHeight="1" x14ac:dyDescent="0.25">
      <c r="A800" s="6"/>
      <c r="B800" s="6" t="s">
        <v>1173</v>
      </c>
      <c r="C800" s="7" t="s">
        <v>253</v>
      </c>
      <c r="D800" s="7">
        <v>786.5</v>
      </c>
      <c r="E800" s="4"/>
      <c r="F800" s="4"/>
      <c r="G800" s="4"/>
      <c r="H800" s="4"/>
      <c r="I800" s="4"/>
      <c r="J800" s="4"/>
      <c r="K800" s="4"/>
      <c r="L800" s="4"/>
    </row>
    <row r="801" spans="1:12" ht="15" customHeight="1" x14ac:dyDescent="0.25">
      <c r="A801" s="6"/>
      <c r="B801" s="6" t="s">
        <v>1174</v>
      </c>
      <c r="C801" s="7" t="s">
        <v>253</v>
      </c>
      <c r="D801" s="7">
        <v>484</v>
      </c>
      <c r="E801" s="4"/>
      <c r="F801" s="4"/>
      <c r="G801" s="4"/>
      <c r="H801" s="4"/>
      <c r="I801" s="4"/>
      <c r="J801" s="4"/>
      <c r="K801" s="4"/>
      <c r="L801" s="4"/>
    </row>
    <row r="802" spans="1:12" ht="15" customHeight="1" outlineLevel="1" x14ac:dyDescent="0.25">
      <c r="A802" s="6"/>
      <c r="B802" s="6" t="s">
        <v>1175</v>
      </c>
      <c r="C802" s="7" t="s">
        <v>253</v>
      </c>
      <c r="D802" s="7">
        <v>484</v>
      </c>
      <c r="E802" s="4"/>
      <c r="F802" s="4"/>
      <c r="G802" s="4"/>
      <c r="H802" s="4"/>
      <c r="I802" s="4"/>
      <c r="J802" s="4"/>
      <c r="K802" s="4"/>
      <c r="L802" s="4"/>
    </row>
    <row r="803" spans="1:12" outlineLevel="1" x14ac:dyDescent="0.25">
      <c r="A803" s="7" t="s">
        <v>508</v>
      </c>
      <c r="B803" s="7" t="s">
        <v>509</v>
      </c>
      <c r="C803" s="7" t="s">
        <v>253</v>
      </c>
      <c r="D803" s="7" t="s">
        <v>255</v>
      </c>
    </row>
    <row r="804" spans="1:12" ht="15" customHeight="1" x14ac:dyDescent="0.25">
      <c r="A804" s="7" t="s">
        <v>510</v>
      </c>
      <c r="B804" s="7" t="s">
        <v>511</v>
      </c>
      <c r="C804" s="7" t="s">
        <v>253</v>
      </c>
      <c r="D804" s="7" t="s">
        <v>255</v>
      </c>
      <c r="E804" s="4"/>
      <c r="F804" s="4"/>
      <c r="G804" s="4"/>
      <c r="H804" s="4"/>
      <c r="I804" s="4"/>
      <c r="J804" s="4"/>
      <c r="K804" s="4"/>
      <c r="L804" s="4"/>
    </row>
    <row r="805" spans="1:12" x14ac:dyDescent="0.25">
      <c r="A805" s="6"/>
      <c r="B805" s="6" t="s">
        <v>1176</v>
      </c>
      <c r="C805" s="7" t="s">
        <v>253</v>
      </c>
      <c r="D805" s="7">
        <v>1941.5</v>
      </c>
    </row>
    <row r="806" spans="1:12" x14ac:dyDescent="0.25">
      <c r="A806" s="6"/>
      <c r="B806" s="6" t="s">
        <v>1177</v>
      </c>
      <c r="C806" s="7" t="s">
        <v>253</v>
      </c>
      <c r="D806" s="7">
        <v>3432</v>
      </c>
    </row>
    <row r="807" spans="1:12" ht="15" customHeight="1" x14ac:dyDescent="0.25">
      <c r="A807" s="6"/>
      <c r="B807" s="6" t="s">
        <v>1178</v>
      </c>
      <c r="C807" s="7" t="s">
        <v>253</v>
      </c>
      <c r="D807" s="7">
        <v>4757.5</v>
      </c>
      <c r="E807" s="4"/>
      <c r="F807" s="4"/>
      <c r="G807" s="4"/>
      <c r="H807" s="4"/>
      <c r="I807" s="4"/>
      <c r="J807" s="4"/>
      <c r="K807" s="4"/>
      <c r="L807" s="4"/>
    </row>
    <row r="808" spans="1:12" x14ac:dyDescent="0.25">
      <c r="A808" s="6"/>
      <c r="B808" s="6" t="s">
        <v>1179</v>
      </c>
      <c r="C808" s="7" t="s">
        <v>253</v>
      </c>
      <c r="D808" s="7">
        <v>1463</v>
      </c>
    </row>
    <row r="809" spans="1:12" x14ac:dyDescent="0.25">
      <c r="A809" s="6"/>
      <c r="B809" s="6" t="s">
        <v>1180</v>
      </c>
      <c r="C809" s="7" t="s">
        <v>253</v>
      </c>
      <c r="D809" s="7">
        <v>517</v>
      </c>
    </row>
    <row r="810" spans="1:12" ht="15" customHeight="1" x14ac:dyDescent="0.25">
      <c r="A810" s="7" t="s">
        <v>94</v>
      </c>
      <c r="B810" s="7" t="s">
        <v>218</v>
      </c>
      <c r="C810" s="7" t="s">
        <v>253</v>
      </c>
      <c r="D810" s="7">
        <v>4387</v>
      </c>
      <c r="F810" s="4"/>
      <c r="G810" s="4"/>
      <c r="H810" s="4"/>
      <c r="I810" s="4"/>
      <c r="J810" s="4"/>
      <c r="K810" s="4"/>
      <c r="L810" s="4"/>
    </row>
    <row r="811" spans="1:12" x14ac:dyDescent="0.25">
      <c r="A811" s="6"/>
      <c r="B811" s="6" t="s">
        <v>1181</v>
      </c>
      <c r="C811" s="7" t="s">
        <v>253</v>
      </c>
      <c r="D811" s="7">
        <v>110</v>
      </c>
    </row>
    <row r="812" spans="1:12" outlineLevel="1" x14ac:dyDescent="0.25">
      <c r="A812" s="7" t="s">
        <v>95</v>
      </c>
      <c r="B812" s="7" t="s">
        <v>219</v>
      </c>
      <c r="C812" s="7" t="s">
        <v>253</v>
      </c>
      <c r="D812" s="7">
        <v>132.44999999999999</v>
      </c>
    </row>
    <row r="813" spans="1:12" ht="15" customHeight="1" outlineLevel="1" x14ac:dyDescent="0.25">
      <c r="A813" s="7" t="s">
        <v>512</v>
      </c>
      <c r="B813" s="7" t="s">
        <v>513</v>
      </c>
      <c r="C813" s="7" t="s">
        <v>253</v>
      </c>
      <c r="D813" s="7" t="s">
        <v>255</v>
      </c>
      <c r="E813" s="4"/>
      <c r="F813" s="4"/>
      <c r="G813" s="4"/>
      <c r="H813" s="4"/>
      <c r="I813" s="4"/>
      <c r="J813" s="4"/>
      <c r="K813" s="4"/>
      <c r="L813" s="4"/>
    </row>
    <row r="814" spans="1:12" ht="15" customHeight="1" x14ac:dyDescent="0.25">
      <c r="A814" s="6"/>
      <c r="B814" s="6" t="s">
        <v>1182</v>
      </c>
      <c r="C814" s="7" t="s">
        <v>253</v>
      </c>
      <c r="D814" s="7">
        <v>8415</v>
      </c>
      <c r="E814" s="4"/>
      <c r="F814" s="4"/>
      <c r="G814" s="4"/>
      <c r="H814" s="4"/>
      <c r="I814" s="4"/>
      <c r="J814" s="4"/>
      <c r="K814" s="4"/>
      <c r="L814" s="4"/>
    </row>
    <row r="815" spans="1:12" x14ac:dyDescent="0.25">
      <c r="A815" s="7"/>
      <c r="B815" s="7" t="s">
        <v>1838</v>
      </c>
      <c r="C815" s="7" t="s">
        <v>253</v>
      </c>
      <c r="D815" s="7">
        <v>2550.5</v>
      </c>
    </row>
    <row r="816" spans="1:12" ht="15" customHeight="1" x14ac:dyDescent="0.25">
      <c r="A816" s="7" t="s">
        <v>97</v>
      </c>
      <c r="B816" s="7" t="s">
        <v>221</v>
      </c>
      <c r="C816" s="7" t="s">
        <v>253</v>
      </c>
      <c r="D816" s="7">
        <v>2288.5</v>
      </c>
      <c r="E816" s="4"/>
      <c r="F816" s="4"/>
      <c r="G816" s="4"/>
      <c r="H816" s="4"/>
      <c r="I816" s="4"/>
      <c r="J816" s="4"/>
      <c r="K816" s="4"/>
      <c r="L816" s="4"/>
    </row>
    <row r="817" spans="1:12" x14ac:dyDescent="0.25">
      <c r="A817" s="6"/>
      <c r="B817" s="6" t="s">
        <v>1183</v>
      </c>
      <c r="C817" s="7" t="s">
        <v>253</v>
      </c>
      <c r="D817" s="7">
        <v>869</v>
      </c>
    </row>
    <row r="818" spans="1:12" ht="15" customHeight="1" x14ac:dyDescent="0.25">
      <c r="A818" s="7" t="s">
        <v>99</v>
      </c>
      <c r="B818" s="7" t="s">
        <v>514</v>
      </c>
      <c r="C818" s="7" t="s">
        <v>253</v>
      </c>
      <c r="D818" s="7">
        <v>585.35</v>
      </c>
      <c r="E818" s="4"/>
      <c r="F818" s="4"/>
      <c r="G818" s="4"/>
      <c r="H818" s="4"/>
      <c r="I818" s="4"/>
      <c r="J818" s="4"/>
      <c r="K818" s="4"/>
      <c r="L818" s="4"/>
    </row>
    <row r="819" spans="1:12" ht="15" customHeight="1" x14ac:dyDescent="0.25">
      <c r="A819" s="7"/>
      <c r="B819" s="7" t="s">
        <v>1839</v>
      </c>
      <c r="C819" s="7" t="s">
        <v>253</v>
      </c>
      <c r="D819" s="7">
        <v>380.65</v>
      </c>
      <c r="E819" s="4"/>
      <c r="F819" s="4"/>
      <c r="G819" s="4"/>
      <c r="H819" s="4"/>
      <c r="I819" s="4"/>
      <c r="J819" s="4"/>
      <c r="K819" s="4"/>
      <c r="L819" s="4"/>
    </row>
    <row r="820" spans="1:12" x14ac:dyDescent="0.25">
      <c r="A820" s="6"/>
      <c r="B820" s="6" t="s">
        <v>1184</v>
      </c>
      <c r="C820" s="7" t="s">
        <v>253</v>
      </c>
      <c r="D820" s="7">
        <v>123079</v>
      </c>
    </row>
    <row r="821" spans="1:12" x14ac:dyDescent="0.25">
      <c r="A821" s="6"/>
      <c r="B821" s="6" t="s">
        <v>1185</v>
      </c>
      <c r="C821" s="7" t="s">
        <v>253</v>
      </c>
      <c r="D821" s="7">
        <v>160380</v>
      </c>
    </row>
    <row r="822" spans="1:12" x14ac:dyDescent="0.25">
      <c r="A822" s="7" t="s">
        <v>106</v>
      </c>
      <c r="B822" s="7" t="s">
        <v>229</v>
      </c>
      <c r="C822" s="7" t="s">
        <v>253</v>
      </c>
      <c r="D822" s="7">
        <v>319.7</v>
      </c>
    </row>
    <row r="823" spans="1:12" x14ac:dyDescent="0.25">
      <c r="A823" s="6"/>
      <c r="B823" s="6" t="s">
        <v>1186</v>
      </c>
      <c r="C823" s="7" t="s">
        <v>253</v>
      </c>
      <c r="D823" s="7">
        <v>1364</v>
      </c>
    </row>
    <row r="824" spans="1:12" x14ac:dyDescent="0.25">
      <c r="A824" s="7" t="s">
        <v>109</v>
      </c>
      <c r="B824" s="7" t="s">
        <v>231</v>
      </c>
      <c r="C824" s="7" t="s">
        <v>253</v>
      </c>
      <c r="D824" s="7">
        <v>768.05</v>
      </c>
    </row>
    <row r="825" spans="1:12" x14ac:dyDescent="0.25">
      <c r="A825" s="6"/>
      <c r="B825" s="6" t="s">
        <v>1187</v>
      </c>
      <c r="C825" s="7" t="s">
        <v>253</v>
      </c>
      <c r="D825" s="7">
        <v>6358</v>
      </c>
    </row>
    <row r="826" spans="1:12" x14ac:dyDescent="0.25">
      <c r="A826" s="6"/>
      <c r="B826" s="6" t="s">
        <v>1188</v>
      </c>
      <c r="C826" s="7" t="s">
        <v>253</v>
      </c>
      <c r="D826" s="7">
        <v>10444.5</v>
      </c>
    </row>
    <row r="827" spans="1:12" x14ac:dyDescent="0.25">
      <c r="A827" s="7"/>
      <c r="B827" s="7" t="s">
        <v>1840</v>
      </c>
      <c r="C827" s="7" t="s">
        <v>253</v>
      </c>
      <c r="D827" s="7">
        <v>2139</v>
      </c>
    </row>
    <row r="828" spans="1:12" x14ac:dyDescent="0.25">
      <c r="A828" s="7" t="s">
        <v>121</v>
      </c>
      <c r="B828" s="7" t="s">
        <v>515</v>
      </c>
      <c r="C828" s="7" t="s">
        <v>253</v>
      </c>
      <c r="D828" s="7" t="s">
        <v>255</v>
      </c>
    </row>
    <row r="829" spans="1:12" x14ac:dyDescent="0.25">
      <c r="A829" s="7" t="s">
        <v>124</v>
      </c>
      <c r="B829" s="7" t="s">
        <v>241</v>
      </c>
      <c r="C829" s="7" t="s">
        <v>253</v>
      </c>
      <c r="D829" s="7">
        <v>713</v>
      </c>
    </row>
    <row r="830" spans="1:12" x14ac:dyDescent="0.25">
      <c r="A830" s="7" t="s">
        <v>123</v>
      </c>
      <c r="B830" s="7" t="s">
        <v>241</v>
      </c>
      <c r="C830" s="7" t="s">
        <v>253</v>
      </c>
      <c r="D830" s="7">
        <v>637</v>
      </c>
    </row>
    <row r="831" spans="1:12" ht="26.25" x14ac:dyDescent="0.35">
      <c r="A831" s="13" t="s">
        <v>516</v>
      </c>
      <c r="B831" s="13"/>
      <c r="C831" s="13"/>
      <c r="D831" s="13"/>
    </row>
    <row r="832" spans="1:12" x14ac:dyDescent="0.25">
      <c r="A832" s="1" t="s">
        <v>655</v>
      </c>
      <c r="B832" s="1" t="s">
        <v>656</v>
      </c>
      <c r="C832" s="1" t="s">
        <v>657</v>
      </c>
      <c r="D832" s="1" t="s">
        <v>658</v>
      </c>
    </row>
    <row r="833" spans="1:12" outlineLevel="1" x14ac:dyDescent="0.25">
      <c r="A833" s="7" t="s">
        <v>2</v>
      </c>
      <c r="B833" s="7" t="s">
        <v>144</v>
      </c>
      <c r="C833" s="7" t="s">
        <v>253</v>
      </c>
      <c r="D833" s="7">
        <v>74.75</v>
      </c>
    </row>
    <row r="834" spans="1:12" outlineLevel="1" x14ac:dyDescent="0.25">
      <c r="A834" s="7" t="s">
        <v>1</v>
      </c>
      <c r="B834" s="7" t="s">
        <v>144</v>
      </c>
      <c r="C834" s="7" t="s">
        <v>253</v>
      </c>
      <c r="D834" s="7">
        <v>39.9</v>
      </c>
    </row>
    <row r="835" spans="1:12" x14ac:dyDescent="0.25">
      <c r="A835" s="7" t="s">
        <v>517</v>
      </c>
      <c r="B835" s="7" t="s">
        <v>518</v>
      </c>
      <c r="C835" s="7" t="s">
        <v>253</v>
      </c>
      <c r="D835" s="7">
        <v>59.4</v>
      </c>
    </row>
    <row r="836" spans="1:12" x14ac:dyDescent="0.25">
      <c r="A836" s="7" t="s">
        <v>519</v>
      </c>
      <c r="B836" s="7" t="s">
        <v>163</v>
      </c>
      <c r="C836" s="7" t="s">
        <v>253</v>
      </c>
      <c r="D836" s="7" t="s">
        <v>255</v>
      </c>
    </row>
    <row r="837" spans="1:12" x14ac:dyDescent="0.25">
      <c r="A837" s="7" t="s">
        <v>520</v>
      </c>
      <c r="B837" s="7" t="s">
        <v>163</v>
      </c>
      <c r="C837" s="7" t="s">
        <v>253</v>
      </c>
      <c r="D837" s="7" t="s">
        <v>255</v>
      </c>
    </row>
    <row r="838" spans="1:12" x14ac:dyDescent="0.25">
      <c r="A838" s="7" t="s">
        <v>30</v>
      </c>
      <c r="B838" s="7" t="s">
        <v>163</v>
      </c>
      <c r="C838" s="7" t="s">
        <v>253</v>
      </c>
      <c r="D838" s="7">
        <v>511.75</v>
      </c>
    </row>
    <row r="839" spans="1:12" ht="15" customHeight="1" x14ac:dyDescent="0.25">
      <c r="A839" s="7" t="s">
        <v>32</v>
      </c>
      <c r="B839" s="7" t="s">
        <v>164</v>
      </c>
      <c r="C839" s="7" t="s">
        <v>253</v>
      </c>
      <c r="D839" s="7">
        <v>598</v>
      </c>
      <c r="E839" s="4"/>
      <c r="F839" s="4"/>
      <c r="G839" s="4"/>
      <c r="H839" s="4"/>
      <c r="I839" s="4"/>
      <c r="J839" s="4"/>
      <c r="K839" s="4"/>
      <c r="L839" s="4"/>
    </row>
    <row r="840" spans="1:12" ht="15" customHeight="1" x14ac:dyDescent="0.25">
      <c r="A840" s="7" t="s">
        <v>521</v>
      </c>
      <c r="B840" s="7" t="s">
        <v>309</v>
      </c>
      <c r="C840" s="7" t="s">
        <v>253</v>
      </c>
      <c r="D840" s="7">
        <v>33</v>
      </c>
      <c r="E840" s="4"/>
      <c r="F840" s="4"/>
      <c r="G840" s="4"/>
      <c r="H840" s="4"/>
      <c r="I840" s="4"/>
      <c r="J840" s="4"/>
      <c r="K840" s="4"/>
      <c r="L840" s="4"/>
    </row>
    <row r="841" spans="1:12" ht="15" customHeight="1" x14ac:dyDescent="0.25">
      <c r="A841" s="7" t="s">
        <v>42</v>
      </c>
      <c r="B841" s="7" t="s">
        <v>170</v>
      </c>
      <c r="C841" s="7" t="s">
        <v>253</v>
      </c>
      <c r="D841" s="7">
        <v>25.3</v>
      </c>
      <c r="E841" s="4"/>
      <c r="F841" s="4"/>
      <c r="G841" s="4"/>
      <c r="H841" s="4"/>
      <c r="I841" s="4"/>
      <c r="J841" s="4"/>
      <c r="K841" s="4"/>
      <c r="L841" s="4"/>
    </row>
    <row r="842" spans="1:12" ht="15" customHeight="1" x14ac:dyDescent="0.25">
      <c r="A842" s="7" t="s">
        <v>522</v>
      </c>
      <c r="B842" s="7" t="s">
        <v>576</v>
      </c>
      <c r="C842" s="7" t="s">
        <v>253</v>
      </c>
      <c r="D842" s="7">
        <v>15202</v>
      </c>
      <c r="E842" s="4"/>
      <c r="F842" s="4"/>
      <c r="G842" s="4"/>
      <c r="H842" s="4"/>
      <c r="I842" s="4"/>
      <c r="J842" s="4"/>
      <c r="K842" s="4"/>
      <c r="L842" s="4"/>
    </row>
    <row r="843" spans="1:12" ht="15" customHeight="1" x14ac:dyDescent="0.25">
      <c r="A843" s="7" t="s">
        <v>523</v>
      </c>
      <c r="B843" s="7" t="s">
        <v>524</v>
      </c>
      <c r="C843" s="7" t="s">
        <v>253</v>
      </c>
      <c r="D843" s="7" t="s">
        <v>255</v>
      </c>
      <c r="E843" s="4"/>
      <c r="F843" s="4"/>
      <c r="G843" s="4"/>
      <c r="H843" s="4"/>
      <c r="I843" s="4"/>
      <c r="J843" s="4"/>
      <c r="K843" s="4"/>
      <c r="L843" s="4"/>
    </row>
    <row r="844" spans="1:12" ht="15" customHeight="1" x14ac:dyDescent="0.25">
      <c r="A844" s="7" t="s">
        <v>525</v>
      </c>
      <c r="B844" s="7" t="s">
        <v>526</v>
      </c>
      <c r="C844" s="7" t="s">
        <v>253</v>
      </c>
      <c r="D844" s="7">
        <v>6693.5</v>
      </c>
      <c r="E844" s="4"/>
      <c r="F844" s="4"/>
      <c r="G844" s="4"/>
      <c r="H844" s="4"/>
      <c r="I844" s="4"/>
      <c r="J844" s="4"/>
      <c r="K844" s="4"/>
      <c r="L844" s="4"/>
    </row>
    <row r="845" spans="1:12" ht="15" customHeight="1" x14ac:dyDescent="0.25">
      <c r="A845" s="7" t="s">
        <v>527</v>
      </c>
      <c r="B845" s="7" t="s">
        <v>528</v>
      </c>
      <c r="C845" s="7" t="s">
        <v>253</v>
      </c>
      <c r="D845" s="7" t="s">
        <v>255</v>
      </c>
      <c r="E845" s="4"/>
      <c r="F845" s="4"/>
      <c r="G845" s="4"/>
      <c r="H845" s="4"/>
      <c r="I845" s="4"/>
      <c r="J845" s="4"/>
      <c r="K845" s="4"/>
      <c r="L845" s="4"/>
    </row>
    <row r="846" spans="1:12" ht="15" customHeight="1" x14ac:dyDescent="0.25">
      <c r="A846" s="7" t="s">
        <v>529</v>
      </c>
      <c r="B846" s="7" t="s">
        <v>530</v>
      </c>
      <c r="C846" s="7" t="s">
        <v>253</v>
      </c>
      <c r="D846" s="7" t="s">
        <v>255</v>
      </c>
      <c r="E846" s="4"/>
      <c r="F846" s="4"/>
      <c r="G846" s="4"/>
      <c r="H846" s="4"/>
      <c r="I846" s="4"/>
      <c r="J846" s="4"/>
      <c r="K846" s="4"/>
      <c r="L846" s="4"/>
    </row>
    <row r="847" spans="1:12" x14ac:dyDescent="0.25">
      <c r="A847" s="6"/>
      <c r="B847" s="6" t="s">
        <v>1189</v>
      </c>
      <c r="C847" s="7" t="s">
        <v>253</v>
      </c>
      <c r="D847" s="7">
        <v>3410</v>
      </c>
    </row>
    <row r="848" spans="1:12" x14ac:dyDescent="0.25">
      <c r="A848" s="6"/>
      <c r="B848" s="6" t="s">
        <v>1190</v>
      </c>
      <c r="C848" s="7" t="s">
        <v>253</v>
      </c>
      <c r="D848" s="7">
        <v>3410</v>
      </c>
    </row>
    <row r="849" spans="1:4" x14ac:dyDescent="0.25">
      <c r="A849" s="6"/>
      <c r="B849" s="6" t="s">
        <v>1191</v>
      </c>
      <c r="C849" s="7" t="s">
        <v>253</v>
      </c>
      <c r="D849" s="7">
        <v>6336</v>
      </c>
    </row>
    <row r="850" spans="1:4" x14ac:dyDescent="0.25">
      <c r="A850" s="6"/>
      <c r="B850" s="6" t="s">
        <v>1192</v>
      </c>
      <c r="C850" s="7" t="s">
        <v>253</v>
      </c>
      <c r="D850" s="7">
        <v>6336</v>
      </c>
    </row>
    <row r="851" spans="1:4" x14ac:dyDescent="0.25">
      <c r="A851" s="6"/>
      <c r="B851" s="6" t="s">
        <v>1193</v>
      </c>
      <c r="C851" s="7" t="s">
        <v>253</v>
      </c>
      <c r="D851" s="7">
        <v>3256</v>
      </c>
    </row>
    <row r="852" spans="1:4" x14ac:dyDescent="0.25">
      <c r="A852" s="6"/>
      <c r="B852" s="6" t="s">
        <v>1194</v>
      </c>
      <c r="C852" s="7" t="s">
        <v>253</v>
      </c>
      <c r="D852" s="7">
        <v>5819</v>
      </c>
    </row>
    <row r="853" spans="1:4" x14ac:dyDescent="0.25">
      <c r="A853" s="6"/>
      <c r="B853" s="6" t="s">
        <v>1195</v>
      </c>
      <c r="C853" s="7" t="s">
        <v>253</v>
      </c>
      <c r="D853" s="7">
        <v>3536.5</v>
      </c>
    </row>
    <row r="854" spans="1:4" x14ac:dyDescent="0.25">
      <c r="A854" s="6"/>
      <c r="B854" s="6" t="s">
        <v>1196</v>
      </c>
      <c r="C854" s="7" t="s">
        <v>253</v>
      </c>
      <c r="D854" s="7">
        <v>2024</v>
      </c>
    </row>
    <row r="855" spans="1:4" x14ac:dyDescent="0.25">
      <c r="A855" s="7" t="s">
        <v>531</v>
      </c>
      <c r="B855" s="7" t="s">
        <v>532</v>
      </c>
      <c r="C855" s="7" t="s">
        <v>253</v>
      </c>
      <c r="D855" s="7" t="s">
        <v>255</v>
      </c>
    </row>
    <row r="856" spans="1:4" ht="26.25" x14ac:dyDescent="0.35">
      <c r="A856" s="13" t="s">
        <v>533</v>
      </c>
      <c r="B856" s="13"/>
      <c r="C856" s="13"/>
      <c r="D856" s="13"/>
    </row>
    <row r="857" spans="1:4" x14ac:dyDescent="0.25">
      <c r="A857" s="1" t="s">
        <v>655</v>
      </c>
      <c r="B857" s="1" t="s">
        <v>656</v>
      </c>
      <c r="C857" s="1" t="s">
        <v>657</v>
      </c>
      <c r="D857" s="1" t="s">
        <v>658</v>
      </c>
    </row>
    <row r="858" spans="1:4" x14ac:dyDescent="0.25">
      <c r="A858" s="7" t="s">
        <v>534</v>
      </c>
      <c r="B858" s="7" t="s">
        <v>288</v>
      </c>
      <c r="C858" s="7" t="s">
        <v>253</v>
      </c>
      <c r="D858" s="7">
        <v>979</v>
      </c>
    </row>
    <row r="859" spans="1:4" x14ac:dyDescent="0.25">
      <c r="A859" s="7" t="s">
        <v>535</v>
      </c>
      <c r="B859" s="7" t="s">
        <v>288</v>
      </c>
      <c r="C859" s="7" t="s">
        <v>253</v>
      </c>
      <c r="D859" s="7" t="s">
        <v>255</v>
      </c>
    </row>
    <row r="860" spans="1:4" x14ac:dyDescent="0.25">
      <c r="A860" s="7" t="s">
        <v>536</v>
      </c>
      <c r="B860" s="7" t="s">
        <v>288</v>
      </c>
      <c r="C860" s="7" t="s">
        <v>253</v>
      </c>
      <c r="D860" s="7" t="s">
        <v>255</v>
      </c>
    </row>
    <row r="861" spans="1:4" x14ac:dyDescent="0.25">
      <c r="A861" s="7" t="s">
        <v>537</v>
      </c>
      <c r="B861" s="7" t="s">
        <v>244</v>
      </c>
      <c r="C861" s="7" t="s">
        <v>253</v>
      </c>
      <c r="D861" s="7" t="s">
        <v>255</v>
      </c>
    </row>
    <row r="862" spans="1:4" x14ac:dyDescent="0.25">
      <c r="A862" s="7" t="s">
        <v>126</v>
      </c>
      <c r="B862" s="7" t="s">
        <v>244</v>
      </c>
      <c r="C862" s="7" t="s">
        <v>253</v>
      </c>
      <c r="D862" s="7">
        <v>954.5</v>
      </c>
    </row>
    <row r="863" spans="1:4" x14ac:dyDescent="0.25">
      <c r="A863" s="7" t="s">
        <v>127</v>
      </c>
      <c r="B863" s="7" t="s">
        <v>243</v>
      </c>
      <c r="C863" s="7" t="s">
        <v>253</v>
      </c>
      <c r="D863" s="7">
        <v>1023.5</v>
      </c>
    </row>
    <row r="864" spans="1:4" x14ac:dyDescent="0.25">
      <c r="A864" s="7" t="s">
        <v>287</v>
      </c>
      <c r="B864" s="7" t="s">
        <v>538</v>
      </c>
      <c r="C864" s="7" t="s">
        <v>253</v>
      </c>
      <c r="D864" s="7" t="s">
        <v>255</v>
      </c>
    </row>
    <row r="865" spans="1:12" x14ac:dyDescent="0.25">
      <c r="A865" s="7" t="s">
        <v>539</v>
      </c>
      <c r="B865" s="7" t="s">
        <v>244</v>
      </c>
      <c r="C865" s="7" t="s">
        <v>253</v>
      </c>
      <c r="D865" s="7" t="s">
        <v>255</v>
      </c>
    </row>
    <row r="866" spans="1:12" x14ac:dyDescent="0.25">
      <c r="A866" s="7" t="s">
        <v>131</v>
      </c>
      <c r="B866" s="7" t="s">
        <v>244</v>
      </c>
      <c r="C866" s="7" t="s">
        <v>253</v>
      </c>
      <c r="D866" s="7">
        <v>862.5</v>
      </c>
    </row>
    <row r="867" spans="1:12" outlineLevel="1" x14ac:dyDescent="0.25">
      <c r="A867" s="7" t="s">
        <v>130</v>
      </c>
      <c r="B867" s="7" t="s">
        <v>244</v>
      </c>
      <c r="C867" s="7" t="s">
        <v>253</v>
      </c>
      <c r="D867" s="7">
        <v>1112.05</v>
      </c>
    </row>
    <row r="868" spans="1:12" outlineLevel="1" x14ac:dyDescent="0.25">
      <c r="A868" s="7" t="s">
        <v>540</v>
      </c>
      <c r="B868" s="7" t="s">
        <v>244</v>
      </c>
      <c r="C868" s="7" t="s">
        <v>253</v>
      </c>
      <c r="D868" s="7" t="s">
        <v>255</v>
      </c>
    </row>
    <row r="869" spans="1:12" outlineLevel="1" x14ac:dyDescent="0.25">
      <c r="A869" s="7" t="s">
        <v>129</v>
      </c>
      <c r="B869" s="7" t="s">
        <v>244</v>
      </c>
      <c r="C869" s="7" t="s">
        <v>253</v>
      </c>
      <c r="D869" s="7">
        <v>253</v>
      </c>
    </row>
    <row r="870" spans="1:12" outlineLevel="1" x14ac:dyDescent="0.25">
      <c r="A870" s="7" t="s">
        <v>128</v>
      </c>
      <c r="B870" s="7" t="s">
        <v>244</v>
      </c>
      <c r="C870" s="7" t="s">
        <v>253</v>
      </c>
      <c r="D870" s="7">
        <v>552</v>
      </c>
    </row>
    <row r="871" spans="1:12" ht="15" customHeight="1" outlineLevel="1" x14ac:dyDescent="0.25">
      <c r="A871" s="7"/>
      <c r="B871" s="7" t="s">
        <v>1841</v>
      </c>
      <c r="C871" s="7" t="s">
        <v>253</v>
      </c>
      <c r="D871" s="7" t="s">
        <v>255</v>
      </c>
      <c r="E871" s="4"/>
      <c r="F871" s="4"/>
      <c r="G871" s="4"/>
      <c r="H871" s="4"/>
      <c r="I871" s="4"/>
      <c r="J871" s="4"/>
      <c r="K871" s="4"/>
      <c r="L871" s="4"/>
    </row>
    <row r="872" spans="1:12" ht="15" customHeight="1" outlineLevel="1" x14ac:dyDescent="0.25">
      <c r="A872" s="7" t="s">
        <v>132</v>
      </c>
      <c r="B872" s="7" t="s">
        <v>245</v>
      </c>
      <c r="C872" s="7" t="s">
        <v>253</v>
      </c>
      <c r="D872" s="7">
        <v>1178.75</v>
      </c>
      <c r="E872" s="4"/>
      <c r="F872" s="4"/>
      <c r="G872" s="4"/>
      <c r="H872" s="4"/>
      <c r="I872" s="4"/>
      <c r="J872" s="4"/>
      <c r="K872" s="4"/>
      <c r="L872" s="4"/>
    </row>
    <row r="873" spans="1:12" ht="15" customHeight="1" outlineLevel="1" x14ac:dyDescent="0.25">
      <c r="A873" s="7" t="s">
        <v>133</v>
      </c>
      <c r="B873" s="7" t="s">
        <v>246</v>
      </c>
      <c r="C873" s="7" t="s">
        <v>253</v>
      </c>
      <c r="D873" s="7">
        <v>402.5</v>
      </c>
      <c r="E873" s="4"/>
      <c r="F873" s="4"/>
      <c r="G873" s="4"/>
      <c r="H873" s="4"/>
      <c r="I873" s="4"/>
      <c r="J873" s="4"/>
      <c r="K873" s="4"/>
      <c r="L873" s="4"/>
    </row>
    <row r="874" spans="1:12" ht="15" customHeight="1" outlineLevel="1" x14ac:dyDescent="0.25">
      <c r="A874" s="7" t="s">
        <v>134</v>
      </c>
      <c r="B874" s="7" t="s">
        <v>247</v>
      </c>
      <c r="C874" s="7" t="s">
        <v>253</v>
      </c>
      <c r="D874" s="7">
        <v>557.75</v>
      </c>
      <c r="E874" s="4"/>
      <c r="F874" s="4"/>
      <c r="G874" s="4"/>
      <c r="H874" s="4"/>
      <c r="I874" s="4"/>
      <c r="J874" s="4"/>
      <c r="K874" s="4"/>
      <c r="L874" s="4"/>
    </row>
    <row r="875" spans="1:12" ht="15" customHeight="1" outlineLevel="1" x14ac:dyDescent="0.25">
      <c r="A875" s="7"/>
      <c r="B875" s="7" t="s">
        <v>1842</v>
      </c>
      <c r="C875" s="7" t="s">
        <v>253</v>
      </c>
      <c r="D875" s="7">
        <v>1288</v>
      </c>
      <c r="E875" s="4"/>
      <c r="F875" s="4"/>
      <c r="G875" s="4"/>
      <c r="H875" s="4"/>
      <c r="I875" s="4"/>
      <c r="J875" s="4"/>
      <c r="K875" s="4"/>
      <c r="L875" s="4"/>
    </row>
    <row r="876" spans="1:12" ht="15" customHeight="1" outlineLevel="1" x14ac:dyDescent="0.25">
      <c r="A876" s="7"/>
      <c r="B876" s="7" t="s">
        <v>1843</v>
      </c>
      <c r="C876" s="7" t="s">
        <v>253</v>
      </c>
      <c r="D876" s="7">
        <v>1155</v>
      </c>
      <c r="E876" s="4"/>
      <c r="F876" s="4"/>
      <c r="G876" s="4"/>
      <c r="H876" s="4"/>
      <c r="I876" s="4"/>
      <c r="J876" s="4"/>
      <c r="K876" s="4"/>
      <c r="L876" s="4"/>
    </row>
    <row r="877" spans="1:12" ht="15" customHeight="1" outlineLevel="1" x14ac:dyDescent="0.25">
      <c r="A877" s="7" t="s">
        <v>136</v>
      </c>
      <c r="B877" s="7" t="s">
        <v>248</v>
      </c>
      <c r="C877" s="7" t="s">
        <v>253</v>
      </c>
      <c r="D877" s="7">
        <v>860.2</v>
      </c>
      <c r="E877" s="4"/>
      <c r="F877" s="4"/>
      <c r="G877" s="4"/>
      <c r="H877" s="4"/>
      <c r="I877" s="4"/>
      <c r="J877" s="4"/>
      <c r="K877" s="4"/>
      <c r="L877" s="4"/>
    </row>
    <row r="878" spans="1:12" ht="15" customHeight="1" outlineLevel="1" x14ac:dyDescent="0.25">
      <c r="A878" s="7"/>
      <c r="B878" s="7" t="s">
        <v>1844</v>
      </c>
      <c r="C878" s="7" t="s">
        <v>253</v>
      </c>
      <c r="D878" s="7">
        <v>1705</v>
      </c>
      <c r="E878" s="4"/>
      <c r="F878" s="4"/>
      <c r="G878" s="4"/>
      <c r="H878" s="4"/>
      <c r="I878" s="4"/>
      <c r="J878" s="4"/>
      <c r="K878" s="4"/>
      <c r="L878" s="4"/>
    </row>
    <row r="879" spans="1:12" ht="15" customHeight="1" outlineLevel="1" x14ac:dyDescent="0.25">
      <c r="A879" s="7" t="s">
        <v>137</v>
      </c>
      <c r="B879" s="7" t="s">
        <v>249</v>
      </c>
      <c r="C879" s="7" t="s">
        <v>253</v>
      </c>
      <c r="D879" s="7">
        <v>994.75</v>
      </c>
      <c r="E879" s="4"/>
      <c r="F879" s="4"/>
      <c r="G879" s="4"/>
      <c r="H879" s="4"/>
      <c r="I879" s="4"/>
      <c r="J879" s="4"/>
      <c r="K879" s="4"/>
      <c r="L879" s="4"/>
    </row>
    <row r="880" spans="1:12" ht="15" customHeight="1" outlineLevel="1" x14ac:dyDescent="0.25">
      <c r="A880" s="6"/>
      <c r="B880" s="6" t="s">
        <v>1197</v>
      </c>
      <c r="C880" s="7" t="s">
        <v>253</v>
      </c>
      <c r="D880" s="7">
        <v>2442</v>
      </c>
      <c r="E880" s="4"/>
      <c r="F880" s="4"/>
      <c r="G880" s="4"/>
      <c r="H880" s="4"/>
      <c r="I880" s="4"/>
      <c r="J880" s="4"/>
      <c r="K880" s="4"/>
      <c r="L880" s="4"/>
    </row>
    <row r="881" spans="1:12" ht="15" customHeight="1" outlineLevel="1" x14ac:dyDescent="0.25">
      <c r="A881" s="6"/>
      <c r="B881" s="6" t="s">
        <v>1198</v>
      </c>
      <c r="C881" s="7" t="s">
        <v>253</v>
      </c>
      <c r="D881" s="7">
        <v>1859</v>
      </c>
      <c r="E881" s="4"/>
      <c r="F881" s="4"/>
      <c r="G881" s="4"/>
      <c r="H881" s="4"/>
      <c r="I881" s="4"/>
      <c r="J881" s="4"/>
      <c r="K881" s="4"/>
      <c r="L881" s="4"/>
    </row>
    <row r="882" spans="1:12" ht="15" customHeight="1" outlineLevel="1" x14ac:dyDescent="0.25">
      <c r="A882" s="6"/>
      <c r="B882" s="6" t="s">
        <v>1199</v>
      </c>
      <c r="C882" s="7" t="s">
        <v>253</v>
      </c>
      <c r="D882" s="7">
        <v>4059</v>
      </c>
      <c r="E882" s="4"/>
      <c r="F882" s="4"/>
      <c r="G882" s="4"/>
      <c r="H882" s="4"/>
      <c r="I882" s="4"/>
      <c r="J882" s="4"/>
      <c r="K882" s="4"/>
      <c r="L882" s="4"/>
    </row>
    <row r="883" spans="1:12" ht="15" customHeight="1" outlineLevel="1" x14ac:dyDescent="0.25">
      <c r="A883" s="6"/>
      <c r="B883" s="6" t="s">
        <v>1200</v>
      </c>
      <c r="C883" s="7" t="s">
        <v>253</v>
      </c>
      <c r="D883" s="7">
        <v>1617</v>
      </c>
      <c r="E883" s="4"/>
      <c r="F883" s="4"/>
      <c r="G883" s="4"/>
      <c r="H883" s="4"/>
      <c r="I883" s="4"/>
      <c r="J883" s="4"/>
      <c r="K883" s="4"/>
      <c r="L883" s="4"/>
    </row>
    <row r="884" spans="1:12" ht="15" customHeight="1" outlineLevel="1" x14ac:dyDescent="0.25">
      <c r="A884" s="6"/>
      <c r="B884" s="6" t="s">
        <v>1201</v>
      </c>
      <c r="C884" s="7" t="s">
        <v>253</v>
      </c>
      <c r="D884" s="7">
        <v>11814</v>
      </c>
      <c r="E884" s="4"/>
      <c r="F884" s="4"/>
      <c r="G884" s="4"/>
      <c r="H884" s="4"/>
      <c r="I884" s="4"/>
      <c r="J884" s="4"/>
      <c r="K884" s="4"/>
      <c r="L884" s="4"/>
    </row>
    <row r="885" spans="1:12" ht="15" customHeight="1" outlineLevel="1" x14ac:dyDescent="0.25">
      <c r="A885" s="6"/>
      <c r="B885" s="6" t="s">
        <v>1202</v>
      </c>
      <c r="C885" s="7" t="s">
        <v>253</v>
      </c>
      <c r="D885" s="7">
        <v>7667</v>
      </c>
      <c r="E885" s="4"/>
      <c r="F885" s="4"/>
      <c r="G885" s="4"/>
      <c r="H885" s="4"/>
      <c r="I885" s="4"/>
      <c r="J885" s="4"/>
      <c r="K885" s="4"/>
      <c r="L885" s="4"/>
    </row>
    <row r="886" spans="1:12" ht="15" customHeight="1" outlineLevel="1" x14ac:dyDescent="0.25">
      <c r="A886" s="6"/>
      <c r="B886" s="6" t="s">
        <v>1203</v>
      </c>
      <c r="C886" s="7" t="s">
        <v>253</v>
      </c>
      <c r="D886" s="7">
        <v>16945.5</v>
      </c>
      <c r="E886" s="4"/>
      <c r="F886" s="4"/>
      <c r="G886" s="4"/>
      <c r="H886" s="4"/>
      <c r="I886" s="4"/>
      <c r="J886" s="4"/>
      <c r="K886" s="4"/>
      <c r="L886" s="4"/>
    </row>
    <row r="887" spans="1:12" ht="15" customHeight="1" outlineLevel="1" x14ac:dyDescent="0.25">
      <c r="A887" s="6"/>
      <c r="B887" s="6" t="s">
        <v>1204</v>
      </c>
      <c r="C887" s="7" t="s">
        <v>253</v>
      </c>
      <c r="D887" s="7">
        <v>6479</v>
      </c>
      <c r="E887" s="4"/>
      <c r="F887" s="4"/>
      <c r="G887" s="4"/>
      <c r="H887" s="4"/>
      <c r="I887" s="4"/>
      <c r="J887" s="4"/>
      <c r="K887" s="4"/>
      <c r="L887" s="4"/>
    </row>
    <row r="888" spans="1:12" ht="15" customHeight="1" outlineLevel="1" x14ac:dyDescent="0.25">
      <c r="A888" s="6"/>
      <c r="B888" s="6" t="s">
        <v>1205</v>
      </c>
      <c r="C888" s="7" t="s">
        <v>253</v>
      </c>
      <c r="D888" s="7">
        <v>2486</v>
      </c>
      <c r="E888" s="4"/>
      <c r="F888" s="4"/>
      <c r="G888" s="4"/>
      <c r="H888" s="4"/>
      <c r="I888" s="4"/>
      <c r="J888" s="4"/>
      <c r="K888" s="4"/>
      <c r="L888" s="4"/>
    </row>
    <row r="889" spans="1:12" ht="15" customHeight="1" outlineLevel="1" x14ac:dyDescent="0.25">
      <c r="A889" s="6"/>
      <c r="B889" s="6" t="s">
        <v>1206</v>
      </c>
      <c r="C889" s="7" t="s">
        <v>253</v>
      </c>
      <c r="D889" s="7">
        <v>1925</v>
      </c>
      <c r="E889" s="4"/>
      <c r="F889" s="4"/>
      <c r="G889" s="4"/>
      <c r="H889" s="4"/>
      <c r="I889" s="4"/>
      <c r="J889" s="4"/>
      <c r="K889" s="4"/>
      <c r="L889" s="4"/>
    </row>
    <row r="890" spans="1:12" ht="15" customHeight="1" outlineLevel="1" x14ac:dyDescent="0.25">
      <c r="A890" s="6"/>
      <c r="B890" s="6" t="s">
        <v>1207</v>
      </c>
      <c r="C890" s="7" t="s">
        <v>253</v>
      </c>
      <c r="D890" s="7">
        <v>12919.5</v>
      </c>
      <c r="E890" s="4"/>
      <c r="F890" s="4"/>
      <c r="G890" s="4"/>
      <c r="H890" s="4"/>
      <c r="I890" s="4"/>
      <c r="J890" s="4"/>
      <c r="K890" s="4"/>
      <c r="L890" s="4"/>
    </row>
    <row r="891" spans="1:12" ht="15" customHeight="1" outlineLevel="1" x14ac:dyDescent="0.25">
      <c r="A891" s="6"/>
      <c r="B891" s="6" t="s">
        <v>1208</v>
      </c>
      <c r="C891" s="7" t="s">
        <v>253</v>
      </c>
      <c r="D891" s="7">
        <v>5395.5</v>
      </c>
      <c r="E891" s="4"/>
      <c r="F891" s="4"/>
      <c r="G891" s="4"/>
      <c r="H891" s="4"/>
      <c r="I891" s="4"/>
      <c r="J891" s="4"/>
      <c r="K891" s="4"/>
      <c r="L891" s="4"/>
    </row>
    <row r="892" spans="1:12" ht="15" customHeight="1" outlineLevel="1" x14ac:dyDescent="0.25">
      <c r="A892" s="6"/>
      <c r="B892" s="6" t="s">
        <v>1209</v>
      </c>
      <c r="C892" s="7" t="s">
        <v>253</v>
      </c>
      <c r="D892" s="7">
        <v>2530</v>
      </c>
      <c r="E892" s="4"/>
      <c r="F892" s="4"/>
      <c r="G892" s="4"/>
      <c r="H892" s="4"/>
      <c r="I892" s="4"/>
      <c r="J892" s="4"/>
      <c r="K892" s="4"/>
      <c r="L892" s="4"/>
    </row>
    <row r="893" spans="1:12" ht="15" customHeight="1" outlineLevel="1" x14ac:dyDescent="0.25">
      <c r="A893" s="6"/>
      <c r="B893" s="6" t="s">
        <v>1210</v>
      </c>
      <c r="C893" s="7" t="s">
        <v>253</v>
      </c>
      <c r="D893" s="7">
        <v>2937</v>
      </c>
      <c r="E893" s="4"/>
      <c r="F893" s="4"/>
      <c r="G893" s="4"/>
      <c r="H893" s="4"/>
      <c r="I893" s="4"/>
      <c r="J893" s="4"/>
      <c r="K893" s="4"/>
      <c r="L893" s="4"/>
    </row>
    <row r="894" spans="1:12" ht="15" customHeight="1" outlineLevel="1" x14ac:dyDescent="0.25">
      <c r="A894" s="6"/>
      <c r="B894" s="6" t="s">
        <v>1211</v>
      </c>
      <c r="C894" s="7" t="s">
        <v>253</v>
      </c>
      <c r="D894" s="7">
        <v>3124</v>
      </c>
      <c r="E894" s="4"/>
      <c r="F894" s="4"/>
      <c r="G894" s="4"/>
      <c r="H894" s="4"/>
      <c r="I894" s="4"/>
      <c r="J894" s="4"/>
      <c r="K894" s="4"/>
      <c r="L894" s="4"/>
    </row>
    <row r="895" spans="1:12" ht="15" customHeight="1" outlineLevel="1" x14ac:dyDescent="0.25">
      <c r="A895" s="6"/>
      <c r="B895" s="6" t="s">
        <v>1212</v>
      </c>
      <c r="C895" s="7" t="s">
        <v>253</v>
      </c>
      <c r="D895" s="7">
        <v>1166</v>
      </c>
      <c r="E895" s="4"/>
      <c r="F895" s="4"/>
      <c r="G895" s="4"/>
      <c r="H895" s="4"/>
      <c r="I895" s="4"/>
      <c r="J895" s="4"/>
      <c r="K895" s="4"/>
      <c r="L895" s="4"/>
    </row>
    <row r="896" spans="1:12" ht="15" customHeight="1" outlineLevel="1" x14ac:dyDescent="0.25">
      <c r="A896" s="6"/>
      <c r="B896" s="6" t="s">
        <v>1213</v>
      </c>
      <c r="C896" s="7" t="s">
        <v>253</v>
      </c>
      <c r="D896" s="7">
        <v>1573</v>
      </c>
      <c r="E896" s="4"/>
      <c r="F896" s="4"/>
      <c r="G896" s="4"/>
      <c r="H896" s="4"/>
      <c r="I896" s="4"/>
      <c r="J896" s="4"/>
      <c r="K896" s="4"/>
      <c r="L896" s="4"/>
    </row>
    <row r="897" spans="1:12" ht="15" customHeight="1" outlineLevel="1" x14ac:dyDescent="0.25">
      <c r="A897" s="6"/>
      <c r="B897" s="6" t="s">
        <v>1214</v>
      </c>
      <c r="C897" s="7" t="s">
        <v>253</v>
      </c>
      <c r="D897" s="7">
        <v>3762</v>
      </c>
      <c r="E897" s="4"/>
      <c r="F897" s="4"/>
      <c r="G897" s="4"/>
      <c r="H897" s="4"/>
      <c r="I897" s="4"/>
      <c r="J897" s="4"/>
      <c r="K897" s="4"/>
      <c r="L897" s="4"/>
    </row>
    <row r="898" spans="1:12" ht="15" customHeight="1" outlineLevel="1" x14ac:dyDescent="0.25">
      <c r="A898" s="6"/>
      <c r="B898" s="6" t="s">
        <v>1215</v>
      </c>
      <c r="C898" s="7" t="s">
        <v>253</v>
      </c>
      <c r="D898" s="7">
        <v>2167</v>
      </c>
      <c r="E898" s="4"/>
      <c r="F898" s="4"/>
      <c r="G898" s="4"/>
      <c r="H898" s="4"/>
      <c r="I898" s="4"/>
      <c r="J898" s="4"/>
      <c r="K898" s="4"/>
      <c r="L898" s="4"/>
    </row>
    <row r="899" spans="1:12" ht="15" customHeight="1" outlineLevel="1" x14ac:dyDescent="0.25">
      <c r="A899" s="6"/>
      <c r="B899" s="6" t="s">
        <v>1216</v>
      </c>
      <c r="C899" s="7" t="s">
        <v>253</v>
      </c>
      <c r="D899" s="7">
        <v>1782</v>
      </c>
      <c r="E899" s="4"/>
      <c r="F899" s="4"/>
      <c r="G899" s="4"/>
      <c r="H899" s="4"/>
      <c r="I899" s="4"/>
      <c r="J899" s="4"/>
      <c r="K899" s="4"/>
      <c r="L899" s="4"/>
    </row>
    <row r="900" spans="1:12" ht="15" customHeight="1" outlineLevel="1" x14ac:dyDescent="0.25">
      <c r="A900" s="6"/>
      <c r="B900" s="6" t="s">
        <v>1217</v>
      </c>
      <c r="C900" s="7" t="s">
        <v>253</v>
      </c>
      <c r="D900" s="7">
        <v>4191</v>
      </c>
      <c r="E900" s="4"/>
      <c r="F900" s="4"/>
      <c r="G900" s="4"/>
      <c r="H900" s="4"/>
      <c r="I900" s="4"/>
      <c r="J900" s="4"/>
      <c r="K900" s="4"/>
      <c r="L900" s="4"/>
    </row>
    <row r="901" spans="1:12" ht="15" customHeight="1" outlineLevel="1" x14ac:dyDescent="0.25">
      <c r="A901" s="6"/>
      <c r="B901" s="6" t="s">
        <v>1218</v>
      </c>
      <c r="C901" s="7" t="s">
        <v>253</v>
      </c>
      <c r="D901" s="7">
        <v>3954.5</v>
      </c>
      <c r="E901" s="4"/>
      <c r="F901" s="4"/>
      <c r="G901" s="4"/>
      <c r="H901" s="4"/>
      <c r="I901" s="4"/>
      <c r="J901" s="4"/>
      <c r="K901" s="4"/>
      <c r="L901" s="4"/>
    </row>
    <row r="902" spans="1:12" ht="15" customHeight="1" outlineLevel="1" x14ac:dyDescent="0.25">
      <c r="A902" s="6"/>
      <c r="B902" s="6" t="s">
        <v>1219</v>
      </c>
      <c r="C902" s="7" t="s">
        <v>253</v>
      </c>
      <c r="D902" s="7">
        <v>3954.5</v>
      </c>
      <c r="E902" s="4"/>
      <c r="F902" s="4"/>
      <c r="G902" s="4"/>
      <c r="H902" s="4"/>
      <c r="I902" s="4"/>
      <c r="J902" s="4"/>
      <c r="K902" s="4"/>
      <c r="L902" s="4"/>
    </row>
    <row r="903" spans="1:12" ht="15" customHeight="1" outlineLevel="1" x14ac:dyDescent="0.25">
      <c r="A903" s="6"/>
      <c r="B903" s="6" t="s">
        <v>1220</v>
      </c>
      <c r="C903" s="7" t="s">
        <v>253</v>
      </c>
      <c r="D903" s="7">
        <v>2079</v>
      </c>
      <c r="E903" s="4"/>
      <c r="F903" s="4"/>
      <c r="G903" s="4"/>
      <c r="H903" s="4"/>
      <c r="I903" s="4"/>
      <c r="J903" s="4"/>
      <c r="K903" s="4"/>
      <c r="L903" s="4"/>
    </row>
    <row r="904" spans="1:12" ht="15" customHeight="1" outlineLevel="1" x14ac:dyDescent="0.25">
      <c r="A904" s="6"/>
      <c r="B904" s="6" t="s">
        <v>1221</v>
      </c>
      <c r="C904" s="7" t="s">
        <v>253</v>
      </c>
      <c r="D904" s="7">
        <v>1496</v>
      </c>
      <c r="E904" s="4"/>
      <c r="F904" s="4"/>
      <c r="G904" s="4"/>
      <c r="H904" s="4"/>
      <c r="I904" s="4"/>
      <c r="J904" s="4"/>
      <c r="K904" s="4"/>
      <c r="L904" s="4"/>
    </row>
    <row r="905" spans="1:12" ht="15" customHeight="1" outlineLevel="1" x14ac:dyDescent="0.25">
      <c r="A905" s="6"/>
      <c r="B905" s="6" t="s">
        <v>1222</v>
      </c>
      <c r="C905" s="7" t="s">
        <v>253</v>
      </c>
      <c r="D905" s="7">
        <v>5379</v>
      </c>
      <c r="E905" s="4"/>
      <c r="F905" s="4"/>
      <c r="G905" s="4"/>
      <c r="H905" s="4"/>
      <c r="I905" s="4"/>
      <c r="J905" s="4"/>
      <c r="K905" s="4"/>
      <c r="L905" s="4"/>
    </row>
    <row r="906" spans="1:12" ht="15" customHeight="1" x14ac:dyDescent="0.25">
      <c r="A906" s="6"/>
      <c r="B906" s="6" t="s">
        <v>1223</v>
      </c>
      <c r="C906" s="7" t="s">
        <v>253</v>
      </c>
      <c r="D906" s="7">
        <v>1699.5</v>
      </c>
      <c r="E906" s="4"/>
      <c r="F906" s="4"/>
      <c r="G906" s="4"/>
      <c r="H906" s="4"/>
      <c r="I906" s="4"/>
      <c r="J906" s="4"/>
      <c r="K906" s="4"/>
      <c r="L906" s="4"/>
    </row>
    <row r="907" spans="1:12" ht="15" customHeight="1" x14ac:dyDescent="0.25">
      <c r="A907" s="6"/>
      <c r="B907" s="6" t="s">
        <v>1224</v>
      </c>
      <c r="C907" s="7" t="s">
        <v>253</v>
      </c>
      <c r="D907" s="7">
        <v>6341.5</v>
      </c>
      <c r="E907" s="4"/>
      <c r="F907" s="4"/>
      <c r="G907" s="4"/>
      <c r="H907" s="4"/>
      <c r="I907" s="4"/>
      <c r="J907" s="4"/>
      <c r="K907" s="4"/>
      <c r="L907" s="4"/>
    </row>
    <row r="908" spans="1:12" ht="15" customHeight="1" x14ac:dyDescent="0.25">
      <c r="A908" s="6"/>
      <c r="B908" s="6" t="s">
        <v>1225</v>
      </c>
      <c r="C908" s="7" t="s">
        <v>253</v>
      </c>
      <c r="D908" s="7">
        <v>2530</v>
      </c>
      <c r="E908" s="4"/>
      <c r="F908" s="4"/>
      <c r="G908" s="4"/>
      <c r="H908" s="4"/>
      <c r="I908" s="4"/>
      <c r="J908" s="4"/>
      <c r="K908" s="4"/>
      <c r="L908" s="4"/>
    </row>
    <row r="909" spans="1:12" ht="15" customHeight="1" x14ac:dyDescent="0.25">
      <c r="A909" s="6"/>
      <c r="B909" s="6" t="s">
        <v>1226</v>
      </c>
      <c r="C909" s="7" t="s">
        <v>253</v>
      </c>
      <c r="D909" s="7">
        <v>918.5</v>
      </c>
      <c r="E909" s="4"/>
      <c r="F909" s="4"/>
      <c r="G909" s="4"/>
      <c r="H909" s="4"/>
      <c r="I909" s="4"/>
      <c r="J909" s="4"/>
      <c r="K909" s="4"/>
      <c r="L909" s="4"/>
    </row>
    <row r="910" spans="1:12" x14ac:dyDescent="0.25">
      <c r="A910" s="6"/>
      <c r="B910" s="6" t="s">
        <v>1227</v>
      </c>
      <c r="C910" s="7" t="s">
        <v>253</v>
      </c>
      <c r="D910" s="7">
        <v>8140</v>
      </c>
    </row>
    <row r="911" spans="1:12" x14ac:dyDescent="0.25">
      <c r="A911" s="6"/>
      <c r="B911" s="6" t="s">
        <v>1228</v>
      </c>
      <c r="C911" s="7" t="s">
        <v>253</v>
      </c>
      <c r="D911" s="7">
        <v>4202</v>
      </c>
    </row>
    <row r="912" spans="1:12" x14ac:dyDescent="0.25">
      <c r="A912" s="6"/>
      <c r="B912" s="6" t="s">
        <v>1229</v>
      </c>
      <c r="C912" s="7" t="s">
        <v>253</v>
      </c>
      <c r="D912" s="7">
        <v>605</v>
      </c>
    </row>
    <row r="913" spans="1:12" x14ac:dyDescent="0.25">
      <c r="A913" s="6"/>
      <c r="B913" s="6" t="s">
        <v>1230</v>
      </c>
      <c r="C913" s="7" t="s">
        <v>253</v>
      </c>
      <c r="D913" s="7">
        <v>1056</v>
      </c>
    </row>
    <row r="914" spans="1:12" x14ac:dyDescent="0.25">
      <c r="A914" s="6"/>
      <c r="B914" s="6" t="s">
        <v>1231</v>
      </c>
      <c r="C914" s="7" t="s">
        <v>253</v>
      </c>
      <c r="D914" s="7">
        <v>693</v>
      </c>
    </row>
    <row r="915" spans="1:12" x14ac:dyDescent="0.25">
      <c r="A915" s="6"/>
      <c r="B915" s="6" t="s">
        <v>1232</v>
      </c>
      <c r="C915" s="7" t="s">
        <v>253</v>
      </c>
      <c r="D915" s="7">
        <v>924</v>
      </c>
    </row>
    <row r="916" spans="1:12" x14ac:dyDescent="0.25">
      <c r="A916" s="6"/>
      <c r="B916" s="6" t="s">
        <v>1233</v>
      </c>
      <c r="C916" s="7" t="s">
        <v>253</v>
      </c>
      <c r="D916" s="7">
        <v>1122</v>
      </c>
    </row>
    <row r="917" spans="1:12" x14ac:dyDescent="0.25">
      <c r="A917" s="6"/>
      <c r="B917" s="6" t="s">
        <v>1234</v>
      </c>
      <c r="C917" s="7" t="s">
        <v>253</v>
      </c>
      <c r="D917" s="7">
        <v>15301</v>
      </c>
    </row>
    <row r="918" spans="1:12" x14ac:dyDescent="0.25">
      <c r="A918" s="6"/>
      <c r="B918" s="6" t="s">
        <v>1235</v>
      </c>
      <c r="C918" s="7" t="s">
        <v>253</v>
      </c>
      <c r="D918" s="7">
        <v>2156</v>
      </c>
    </row>
    <row r="919" spans="1:12" x14ac:dyDescent="0.25">
      <c r="A919" s="7" t="s">
        <v>541</v>
      </c>
      <c r="B919" s="7" t="s">
        <v>542</v>
      </c>
      <c r="C919" s="7" t="s">
        <v>253</v>
      </c>
      <c r="D919" s="7">
        <v>2398</v>
      </c>
    </row>
    <row r="920" spans="1:12" x14ac:dyDescent="0.25">
      <c r="A920" s="7"/>
      <c r="B920" s="7" t="s">
        <v>1845</v>
      </c>
      <c r="C920" s="7" t="s">
        <v>253</v>
      </c>
      <c r="D920" s="7">
        <v>2365</v>
      </c>
    </row>
    <row r="921" spans="1:12" x14ac:dyDescent="0.25">
      <c r="A921" s="7" t="s">
        <v>138</v>
      </c>
      <c r="B921" s="7" t="s">
        <v>250</v>
      </c>
      <c r="C921" s="7" t="s">
        <v>253</v>
      </c>
      <c r="D921" s="7">
        <v>1127</v>
      </c>
    </row>
    <row r="922" spans="1:12" x14ac:dyDescent="0.25">
      <c r="A922" s="7" t="s">
        <v>543</v>
      </c>
      <c r="B922" s="7" t="s">
        <v>544</v>
      </c>
      <c r="C922" s="7" t="s">
        <v>253</v>
      </c>
      <c r="D922" s="7" t="s">
        <v>255</v>
      </c>
    </row>
    <row r="923" spans="1:12" x14ac:dyDescent="0.25">
      <c r="A923" s="7" t="s">
        <v>139</v>
      </c>
      <c r="B923" s="7" t="s">
        <v>251</v>
      </c>
      <c r="C923" s="7" t="s">
        <v>253</v>
      </c>
      <c r="D923" s="7">
        <v>586.5</v>
      </c>
    </row>
    <row r="924" spans="1:12" ht="15" customHeight="1" x14ac:dyDescent="0.25">
      <c r="A924" s="7" t="s">
        <v>140</v>
      </c>
      <c r="B924" s="7" t="s">
        <v>252</v>
      </c>
      <c r="C924" s="7" t="s">
        <v>253</v>
      </c>
      <c r="D924" s="7">
        <v>967</v>
      </c>
      <c r="E924" s="4"/>
      <c r="F924" s="4"/>
      <c r="G924" s="4"/>
      <c r="H924" s="4"/>
      <c r="I924" s="4"/>
      <c r="J924" s="4"/>
      <c r="K924" s="4"/>
      <c r="L924" s="4"/>
    </row>
    <row r="925" spans="1:12" ht="33" customHeight="1" x14ac:dyDescent="0.35">
      <c r="A925" s="13" t="s">
        <v>545</v>
      </c>
      <c r="B925" s="13"/>
      <c r="C925" s="13"/>
      <c r="D925" s="13"/>
      <c r="E925" s="4"/>
      <c r="F925" s="4"/>
      <c r="G925" s="4"/>
      <c r="H925" s="4"/>
      <c r="I925" s="4"/>
      <c r="J925" s="4"/>
      <c r="K925" s="4"/>
      <c r="L925" s="4"/>
    </row>
    <row r="926" spans="1:12" ht="15" customHeight="1" x14ac:dyDescent="0.25">
      <c r="A926" s="1" t="s">
        <v>655</v>
      </c>
      <c r="B926" s="1" t="s">
        <v>656</v>
      </c>
      <c r="C926" s="1" t="s">
        <v>657</v>
      </c>
      <c r="D926" s="1" t="s">
        <v>658</v>
      </c>
      <c r="E926" s="4"/>
      <c r="F926" s="4"/>
      <c r="G926" s="4"/>
      <c r="H926" s="4"/>
      <c r="I926" s="4"/>
      <c r="J926" s="4"/>
      <c r="K926" s="4"/>
      <c r="L926" s="4"/>
    </row>
    <row r="927" spans="1:12" x14ac:dyDescent="0.25">
      <c r="A927" s="7"/>
      <c r="B927" s="7" t="s">
        <v>1846</v>
      </c>
      <c r="C927" s="7" t="s">
        <v>253</v>
      </c>
      <c r="D927" s="7" t="s">
        <v>255</v>
      </c>
    </row>
    <row r="928" spans="1:12" x14ac:dyDescent="0.25">
      <c r="A928" s="7" t="s">
        <v>27</v>
      </c>
      <c r="B928" s="7" t="s">
        <v>160</v>
      </c>
      <c r="C928" s="7" t="s">
        <v>253</v>
      </c>
      <c r="D928" s="7">
        <v>351.9</v>
      </c>
    </row>
    <row r="929" spans="1:12" x14ac:dyDescent="0.25">
      <c r="A929" s="7" t="s">
        <v>28</v>
      </c>
      <c r="B929" s="7" t="s">
        <v>161</v>
      </c>
      <c r="C929" s="7" t="s">
        <v>253</v>
      </c>
      <c r="D929" s="7">
        <v>287.5</v>
      </c>
    </row>
    <row r="930" spans="1:12" x14ac:dyDescent="0.25">
      <c r="A930" s="7"/>
      <c r="B930" s="7" t="s">
        <v>1847</v>
      </c>
      <c r="C930" s="7" t="s">
        <v>253</v>
      </c>
      <c r="D930" s="7">
        <v>82.8</v>
      </c>
    </row>
    <row r="931" spans="1:12" x14ac:dyDescent="0.25">
      <c r="A931" s="7" t="s">
        <v>38</v>
      </c>
      <c r="B931" s="7" t="s">
        <v>546</v>
      </c>
      <c r="C931" s="7" t="s">
        <v>253</v>
      </c>
      <c r="D931" s="7">
        <v>291.5</v>
      </c>
    </row>
    <row r="932" spans="1:12" x14ac:dyDescent="0.25">
      <c r="A932" s="7" t="s">
        <v>41</v>
      </c>
      <c r="B932" s="7" t="s">
        <v>169</v>
      </c>
      <c r="C932" s="7" t="s">
        <v>253</v>
      </c>
      <c r="D932" s="7">
        <v>37.950000000000003</v>
      </c>
    </row>
    <row r="933" spans="1:12" x14ac:dyDescent="0.25">
      <c r="A933" s="7" t="s">
        <v>43</v>
      </c>
      <c r="B933" s="7" t="s">
        <v>171</v>
      </c>
      <c r="C933" s="7" t="s">
        <v>253</v>
      </c>
      <c r="D933" s="7">
        <v>116.35</v>
      </c>
    </row>
    <row r="934" spans="1:12" ht="15" customHeight="1" x14ac:dyDescent="0.25">
      <c r="A934" s="6"/>
      <c r="B934" s="6" t="s">
        <v>1236</v>
      </c>
      <c r="C934" s="7" t="s">
        <v>253</v>
      </c>
      <c r="D934" s="7">
        <v>473</v>
      </c>
      <c r="E934" s="4"/>
      <c r="F934" s="4"/>
      <c r="G934" s="4"/>
      <c r="H934" s="4"/>
      <c r="I934" s="4"/>
      <c r="J934" s="4"/>
      <c r="K934" s="4"/>
      <c r="L934" s="4"/>
    </row>
    <row r="935" spans="1:12" ht="15" customHeight="1" x14ac:dyDescent="0.25">
      <c r="A935" s="6"/>
      <c r="B935" s="6" t="s">
        <v>1237</v>
      </c>
      <c r="C935" s="7" t="s">
        <v>253</v>
      </c>
      <c r="D935" s="7">
        <v>858</v>
      </c>
      <c r="E935" s="4"/>
      <c r="F935" s="4"/>
      <c r="G935" s="4"/>
      <c r="H935" s="4"/>
      <c r="I935" s="4"/>
      <c r="J935" s="4"/>
      <c r="K935" s="4"/>
      <c r="L935" s="4"/>
    </row>
    <row r="936" spans="1:12" ht="15" customHeight="1" x14ac:dyDescent="0.25">
      <c r="A936" s="6"/>
      <c r="B936" s="6" t="s">
        <v>1238</v>
      </c>
      <c r="C936" s="7" t="s">
        <v>253</v>
      </c>
      <c r="D936" s="7">
        <v>1925</v>
      </c>
      <c r="E936" s="4"/>
      <c r="F936" s="4"/>
      <c r="G936" s="4"/>
      <c r="H936" s="4"/>
      <c r="I936" s="4"/>
      <c r="J936" s="4"/>
      <c r="K936" s="4"/>
      <c r="L936" s="4"/>
    </row>
    <row r="937" spans="1:12" ht="15" customHeight="1" x14ac:dyDescent="0.25">
      <c r="A937" s="7"/>
      <c r="B937" s="7" t="s">
        <v>1848</v>
      </c>
      <c r="C937" s="7" t="s">
        <v>253</v>
      </c>
      <c r="D937" s="7">
        <v>1628.25</v>
      </c>
      <c r="E937" s="4"/>
      <c r="F937" s="4"/>
      <c r="G937" s="4"/>
      <c r="H937" s="4"/>
      <c r="I937" s="4"/>
      <c r="J937" s="4"/>
      <c r="K937" s="4"/>
      <c r="L937" s="4"/>
    </row>
    <row r="938" spans="1:12" ht="15" customHeight="1" x14ac:dyDescent="0.25">
      <c r="A938" s="7" t="s">
        <v>49</v>
      </c>
      <c r="B938" s="7" t="s">
        <v>178</v>
      </c>
      <c r="C938" s="7" t="s">
        <v>253</v>
      </c>
      <c r="D938" s="7">
        <v>592.25</v>
      </c>
      <c r="E938" s="4"/>
      <c r="F938" s="4"/>
      <c r="G938" s="4"/>
      <c r="H938" s="4"/>
      <c r="I938" s="4"/>
      <c r="J938" s="4"/>
      <c r="K938" s="4"/>
      <c r="L938" s="4"/>
    </row>
    <row r="939" spans="1:12" ht="15" customHeight="1" x14ac:dyDescent="0.25">
      <c r="A939" s="7" t="s">
        <v>547</v>
      </c>
      <c r="B939" s="7" t="s">
        <v>548</v>
      </c>
      <c r="C939" s="7" t="s">
        <v>253</v>
      </c>
      <c r="D939" s="7" t="s">
        <v>255</v>
      </c>
      <c r="E939" s="4"/>
      <c r="F939" s="4"/>
      <c r="G939" s="4"/>
      <c r="H939" s="4"/>
      <c r="I939" s="4"/>
      <c r="J939" s="4"/>
      <c r="K939" s="4"/>
      <c r="L939" s="4"/>
    </row>
    <row r="940" spans="1:12" x14ac:dyDescent="0.25">
      <c r="A940" s="7"/>
      <c r="B940" s="7" t="s">
        <v>1849</v>
      </c>
      <c r="C940" s="7" t="s">
        <v>253</v>
      </c>
      <c r="D940" s="7">
        <v>562.35</v>
      </c>
    </row>
    <row r="941" spans="1:12" x14ac:dyDescent="0.25">
      <c r="A941" s="7" t="s">
        <v>66</v>
      </c>
      <c r="B941" s="7" t="s">
        <v>193</v>
      </c>
      <c r="C941" s="7" t="s">
        <v>253</v>
      </c>
      <c r="D941" s="7">
        <v>494.5</v>
      </c>
    </row>
    <row r="942" spans="1:12" x14ac:dyDescent="0.25">
      <c r="A942" s="7" t="s">
        <v>549</v>
      </c>
      <c r="B942" s="7" t="s">
        <v>198</v>
      </c>
      <c r="C942" s="7" t="s">
        <v>253</v>
      </c>
      <c r="D942" s="7" t="s">
        <v>255</v>
      </c>
    </row>
    <row r="943" spans="1:12" x14ac:dyDescent="0.25">
      <c r="A943" s="7" t="s">
        <v>71</v>
      </c>
      <c r="B943" s="7" t="s">
        <v>198</v>
      </c>
      <c r="C943" s="7" t="s">
        <v>253</v>
      </c>
      <c r="D943" s="7">
        <v>46</v>
      </c>
    </row>
    <row r="944" spans="1:12" x14ac:dyDescent="0.25">
      <c r="A944" s="6"/>
      <c r="B944" s="6" t="s">
        <v>1239</v>
      </c>
      <c r="C944" s="7" t="s">
        <v>253</v>
      </c>
      <c r="D944" s="7">
        <v>12584</v>
      </c>
    </row>
    <row r="945" spans="1:12" x14ac:dyDescent="0.25">
      <c r="A945" s="6"/>
      <c r="B945" s="6" t="s">
        <v>1240</v>
      </c>
      <c r="C945" s="7" t="s">
        <v>253</v>
      </c>
      <c r="D945" s="7">
        <v>2128.5</v>
      </c>
    </row>
    <row r="946" spans="1:12" x14ac:dyDescent="0.25">
      <c r="A946" s="6"/>
      <c r="B946" s="6" t="s">
        <v>1241</v>
      </c>
      <c r="C946" s="7" t="s">
        <v>253</v>
      </c>
      <c r="D946" s="7">
        <v>12639</v>
      </c>
    </row>
    <row r="947" spans="1:12" x14ac:dyDescent="0.25">
      <c r="A947" s="6"/>
      <c r="B947" s="6" t="s">
        <v>1242</v>
      </c>
      <c r="C947" s="7" t="s">
        <v>253</v>
      </c>
      <c r="D947" s="7">
        <v>1738</v>
      </c>
    </row>
    <row r="948" spans="1:12" x14ac:dyDescent="0.25">
      <c r="A948" s="6"/>
      <c r="B948" s="6" t="s">
        <v>1243</v>
      </c>
      <c r="C948" s="7" t="s">
        <v>253</v>
      </c>
      <c r="D948" s="7">
        <v>572</v>
      </c>
    </row>
    <row r="949" spans="1:12" x14ac:dyDescent="0.25">
      <c r="A949" s="6"/>
      <c r="B949" s="6" t="s">
        <v>1244</v>
      </c>
      <c r="C949" s="7" t="s">
        <v>253</v>
      </c>
      <c r="D949" s="7">
        <v>148.5</v>
      </c>
    </row>
    <row r="950" spans="1:12" x14ac:dyDescent="0.25">
      <c r="A950" s="7"/>
      <c r="B950" s="7" t="s">
        <v>1850</v>
      </c>
      <c r="C950" s="7" t="s">
        <v>253</v>
      </c>
      <c r="D950" s="7">
        <v>562.04999999999995</v>
      </c>
    </row>
    <row r="951" spans="1:12" x14ac:dyDescent="0.25">
      <c r="A951" s="7" t="s">
        <v>72</v>
      </c>
      <c r="B951" s="7" t="s">
        <v>199</v>
      </c>
      <c r="C951" s="7" t="s">
        <v>253</v>
      </c>
      <c r="D951" s="7">
        <v>304.75</v>
      </c>
    </row>
    <row r="952" spans="1:12" ht="15" customHeight="1" x14ac:dyDescent="0.25">
      <c r="A952" s="7" t="s">
        <v>135</v>
      </c>
      <c r="B952" s="7" t="s">
        <v>550</v>
      </c>
      <c r="C952" s="7" t="s">
        <v>253</v>
      </c>
      <c r="D952" s="7">
        <v>2310</v>
      </c>
      <c r="E952" s="4"/>
      <c r="F952" s="4"/>
      <c r="G952" s="4"/>
      <c r="H952" s="4"/>
      <c r="I952" s="4"/>
      <c r="J952" s="4"/>
      <c r="K952" s="4"/>
      <c r="L952" s="4"/>
    </row>
    <row r="953" spans="1:12" x14ac:dyDescent="0.25">
      <c r="A953" s="7" t="s">
        <v>551</v>
      </c>
      <c r="B953" s="7" t="s">
        <v>552</v>
      </c>
      <c r="C953" s="7" t="s">
        <v>253</v>
      </c>
      <c r="D953" s="7">
        <v>1584</v>
      </c>
    </row>
    <row r="954" spans="1:12" x14ac:dyDescent="0.25">
      <c r="A954" s="7" t="s">
        <v>553</v>
      </c>
      <c r="B954" s="7" t="s">
        <v>554</v>
      </c>
      <c r="C954" s="7" t="s">
        <v>253</v>
      </c>
      <c r="D954" s="7" t="s">
        <v>255</v>
      </c>
    </row>
    <row r="955" spans="1:12" ht="26.25" x14ac:dyDescent="0.35">
      <c r="A955" s="13" t="s">
        <v>555</v>
      </c>
      <c r="B955" s="13"/>
      <c r="C955" s="13"/>
      <c r="D955" s="13"/>
    </row>
    <row r="956" spans="1:12" ht="15" customHeight="1" x14ac:dyDescent="0.25">
      <c r="A956" s="1" t="s">
        <v>655</v>
      </c>
      <c r="B956" s="1" t="s">
        <v>656</v>
      </c>
      <c r="C956" s="1" t="s">
        <v>657</v>
      </c>
      <c r="D956" s="1" t="s">
        <v>658</v>
      </c>
      <c r="E956" s="4"/>
      <c r="F956" s="4"/>
      <c r="G956" s="4"/>
      <c r="H956" s="4"/>
      <c r="I956" s="4"/>
      <c r="J956" s="4"/>
      <c r="K956" s="4"/>
      <c r="L956" s="4"/>
    </row>
    <row r="957" spans="1:12" ht="15" customHeight="1" x14ac:dyDescent="0.25">
      <c r="A957" s="7"/>
      <c r="B957" s="7" t="s">
        <v>143</v>
      </c>
      <c r="C957" s="7" t="s">
        <v>253</v>
      </c>
      <c r="D957" s="7">
        <v>1725</v>
      </c>
      <c r="E957" s="4"/>
      <c r="F957" s="4"/>
      <c r="G957" s="4"/>
      <c r="H957" s="4"/>
      <c r="I957" s="4"/>
      <c r="J957" s="4"/>
      <c r="K957" s="4"/>
      <c r="L957" s="4"/>
    </row>
    <row r="958" spans="1:12" ht="15" customHeight="1" x14ac:dyDescent="0.25">
      <c r="A958" s="7" t="s">
        <v>556</v>
      </c>
      <c r="B958" s="7" t="s">
        <v>173</v>
      </c>
      <c r="C958" s="7" t="s">
        <v>253</v>
      </c>
      <c r="D958" s="7" t="s">
        <v>255</v>
      </c>
      <c r="E958" s="4"/>
      <c r="F958" s="4"/>
      <c r="G958" s="4"/>
      <c r="H958" s="4"/>
      <c r="I958" s="4"/>
      <c r="J958" s="4"/>
      <c r="K958" s="4"/>
      <c r="L958" s="4"/>
    </row>
    <row r="959" spans="1:12" ht="15" customHeight="1" x14ac:dyDescent="0.25">
      <c r="A959" s="7" t="s">
        <v>44</v>
      </c>
      <c r="B959" s="7" t="s">
        <v>173</v>
      </c>
      <c r="C959" s="7" t="s">
        <v>253</v>
      </c>
      <c r="D959" s="7">
        <v>3680</v>
      </c>
      <c r="E959" s="4"/>
      <c r="F959" s="4"/>
      <c r="G959" s="4"/>
      <c r="H959" s="4"/>
      <c r="I959" s="4"/>
      <c r="J959" s="4"/>
      <c r="K959" s="4"/>
      <c r="L959" s="4"/>
    </row>
    <row r="960" spans="1:12" ht="15" customHeight="1" x14ac:dyDescent="0.25">
      <c r="A960" s="7" t="s">
        <v>557</v>
      </c>
      <c r="B960" s="7" t="s">
        <v>558</v>
      </c>
      <c r="C960" s="7" t="s">
        <v>253</v>
      </c>
      <c r="D960" s="7" t="s">
        <v>255</v>
      </c>
      <c r="E960" s="4"/>
      <c r="F960" s="4"/>
      <c r="G960" s="4"/>
      <c r="H960" s="4"/>
      <c r="I960" s="4"/>
      <c r="J960" s="4"/>
      <c r="K960" s="4"/>
      <c r="L960" s="4"/>
    </row>
    <row r="961" spans="1:12" ht="15" customHeight="1" x14ac:dyDescent="0.25">
      <c r="A961" s="7"/>
      <c r="B961" s="7" t="s">
        <v>184</v>
      </c>
      <c r="C961" s="7" t="s">
        <v>253</v>
      </c>
      <c r="D961" s="7">
        <v>293.25</v>
      </c>
      <c r="E961" s="4"/>
      <c r="F961" s="4"/>
      <c r="G961" s="4"/>
      <c r="H961" s="4"/>
      <c r="I961" s="4"/>
      <c r="J961" s="4"/>
      <c r="K961" s="4"/>
      <c r="L961" s="4"/>
    </row>
    <row r="962" spans="1:12" x14ac:dyDescent="0.25">
      <c r="A962" s="7"/>
      <c r="B962" s="7" t="s">
        <v>1851</v>
      </c>
      <c r="C962" s="7" t="s">
        <v>253</v>
      </c>
      <c r="D962" s="7" t="s">
        <v>255</v>
      </c>
    </row>
    <row r="963" spans="1:12" ht="15" customHeight="1" x14ac:dyDescent="0.25">
      <c r="A963" s="6"/>
      <c r="B963" s="6" t="s">
        <v>1245</v>
      </c>
      <c r="C963" s="7" t="s">
        <v>253</v>
      </c>
      <c r="D963" s="7">
        <v>2002</v>
      </c>
      <c r="E963" s="4"/>
      <c r="F963" s="4"/>
      <c r="G963" s="4"/>
      <c r="H963" s="4"/>
      <c r="I963" s="4"/>
      <c r="J963" s="4"/>
      <c r="K963" s="4"/>
      <c r="L963" s="4"/>
    </row>
    <row r="964" spans="1:12" ht="15" customHeight="1" x14ac:dyDescent="0.25">
      <c r="A964" s="7" t="s">
        <v>559</v>
      </c>
      <c r="B964" s="7" t="s">
        <v>560</v>
      </c>
      <c r="C964" s="7" t="s">
        <v>253</v>
      </c>
      <c r="D964" s="7" t="s">
        <v>255</v>
      </c>
      <c r="E964" s="4"/>
      <c r="F964" s="4"/>
      <c r="G964" s="4"/>
      <c r="H964" s="4"/>
      <c r="I964" s="4"/>
      <c r="J964" s="4"/>
      <c r="K964" s="4"/>
      <c r="L964" s="4"/>
    </row>
    <row r="965" spans="1:12" x14ac:dyDescent="0.25">
      <c r="A965" s="7">
        <v>9142780</v>
      </c>
      <c r="B965" s="7" t="s">
        <v>561</v>
      </c>
      <c r="C965" s="7" t="s">
        <v>253</v>
      </c>
      <c r="D965" s="7" t="s">
        <v>255</v>
      </c>
    </row>
    <row r="966" spans="1:12" x14ac:dyDescent="0.25">
      <c r="A966" s="7" t="s">
        <v>118</v>
      </c>
      <c r="B966" s="7" t="s">
        <v>562</v>
      </c>
      <c r="C966" s="7" t="s">
        <v>253</v>
      </c>
      <c r="D966" s="7">
        <v>460</v>
      </c>
    </row>
    <row r="967" spans="1:12" ht="15" customHeight="1" x14ac:dyDescent="0.25">
      <c r="A967" s="6"/>
      <c r="B967" s="6" t="s">
        <v>1246</v>
      </c>
      <c r="C967" s="7" t="s">
        <v>253</v>
      </c>
      <c r="D967" s="7">
        <v>434.5</v>
      </c>
      <c r="E967" s="4"/>
      <c r="F967" s="4"/>
      <c r="G967" s="4"/>
      <c r="H967" s="4"/>
      <c r="I967" s="4"/>
      <c r="J967" s="4"/>
      <c r="K967" s="4"/>
      <c r="L967" s="4"/>
    </row>
    <row r="968" spans="1:12" ht="15" customHeight="1" x14ac:dyDescent="0.25">
      <c r="A968" s="6"/>
      <c r="B968" s="6" t="s">
        <v>1507</v>
      </c>
      <c r="C968" s="7" t="s">
        <v>253</v>
      </c>
      <c r="D968" s="7">
        <v>181.5</v>
      </c>
      <c r="E968" s="4"/>
      <c r="F968" s="4"/>
      <c r="G968" s="4"/>
      <c r="H968" s="4"/>
      <c r="I968" s="4"/>
      <c r="J968" s="4"/>
      <c r="K968" s="4"/>
      <c r="L968" s="4"/>
    </row>
    <row r="969" spans="1:12" x14ac:dyDescent="0.25">
      <c r="A969" s="6"/>
      <c r="B969" s="6" t="s">
        <v>1508</v>
      </c>
      <c r="C969" s="7" t="s">
        <v>253</v>
      </c>
      <c r="D969" s="7">
        <v>126.5</v>
      </c>
    </row>
    <row r="970" spans="1:12" ht="15" customHeight="1" x14ac:dyDescent="0.25">
      <c r="A970" s="6"/>
      <c r="B970" s="6" t="s">
        <v>1247</v>
      </c>
      <c r="C970" s="7" t="s">
        <v>253</v>
      </c>
      <c r="D970" s="7">
        <v>1342</v>
      </c>
      <c r="E970" s="4"/>
      <c r="F970" s="4"/>
      <c r="G970" s="4"/>
      <c r="H970" s="4"/>
      <c r="I970" s="4"/>
      <c r="J970" s="4"/>
      <c r="K970" s="4"/>
      <c r="L970" s="4"/>
    </row>
    <row r="971" spans="1:12" x14ac:dyDescent="0.25">
      <c r="A971" s="6"/>
      <c r="B971" s="6" t="s">
        <v>1248</v>
      </c>
      <c r="C971" s="7" t="s">
        <v>253</v>
      </c>
      <c r="D971" s="7">
        <v>77</v>
      </c>
    </row>
    <row r="972" spans="1:12" ht="15" customHeight="1" x14ac:dyDescent="0.25">
      <c r="A972" s="6"/>
      <c r="B972" s="6" t="s">
        <v>1249</v>
      </c>
      <c r="C972" s="7" t="s">
        <v>253</v>
      </c>
      <c r="D972" s="7">
        <v>181.5</v>
      </c>
      <c r="E972" s="4"/>
      <c r="F972" s="4"/>
      <c r="G972" s="4"/>
      <c r="H972" s="4"/>
      <c r="I972" s="4"/>
      <c r="J972" s="4"/>
      <c r="K972" s="4"/>
      <c r="L972" s="4"/>
    </row>
    <row r="973" spans="1:12" ht="15" customHeight="1" x14ac:dyDescent="0.25">
      <c r="A973" s="7" t="s">
        <v>101</v>
      </c>
      <c r="B973" s="7" t="s">
        <v>224</v>
      </c>
      <c r="C973" s="7" t="s">
        <v>253</v>
      </c>
      <c r="D973" s="7">
        <v>983.2</v>
      </c>
      <c r="E973" s="4"/>
      <c r="F973" s="4"/>
      <c r="G973" s="4"/>
      <c r="H973" s="4"/>
      <c r="I973" s="4"/>
      <c r="J973" s="4"/>
      <c r="K973" s="4"/>
      <c r="L973" s="4"/>
    </row>
    <row r="974" spans="1:12" ht="15" customHeight="1" x14ac:dyDescent="0.25">
      <c r="A974" s="6" t="s">
        <v>577</v>
      </c>
      <c r="B974" s="6" t="s">
        <v>1250</v>
      </c>
      <c r="C974" s="7" t="s">
        <v>253</v>
      </c>
      <c r="D974" s="7">
        <v>13986.5</v>
      </c>
      <c r="E974" s="4"/>
      <c r="F974" s="4"/>
      <c r="G974" s="4"/>
      <c r="H974" s="4"/>
      <c r="I974" s="4"/>
      <c r="J974" s="4"/>
      <c r="K974" s="4"/>
      <c r="L974" s="4"/>
    </row>
    <row r="975" spans="1:12" ht="15" customHeight="1" x14ac:dyDescent="0.25">
      <c r="A975" s="6"/>
      <c r="B975" s="6" t="s">
        <v>1251</v>
      </c>
      <c r="C975" s="7" t="s">
        <v>253</v>
      </c>
      <c r="D975" s="7">
        <v>20361</v>
      </c>
      <c r="E975" s="4"/>
      <c r="F975" s="4"/>
      <c r="G975" s="4"/>
      <c r="H975" s="4"/>
      <c r="I975" s="4"/>
      <c r="J975" s="4"/>
      <c r="K975" s="4"/>
      <c r="L975" s="4"/>
    </row>
    <row r="976" spans="1:12" ht="15" customHeight="1" x14ac:dyDescent="0.25">
      <c r="A976" s="7" t="s">
        <v>102</v>
      </c>
      <c r="B976" s="7" t="s">
        <v>225</v>
      </c>
      <c r="C976" s="7" t="s">
        <v>253</v>
      </c>
      <c r="D976" s="7">
        <v>354.15</v>
      </c>
      <c r="E976" s="4"/>
      <c r="F976" s="4"/>
      <c r="G976" s="4"/>
      <c r="H976" s="4"/>
      <c r="I976" s="4"/>
      <c r="J976" s="4"/>
      <c r="K976" s="4"/>
      <c r="L976" s="4"/>
    </row>
    <row r="977" spans="1:12" ht="15" customHeight="1" x14ac:dyDescent="0.25">
      <c r="A977" s="7" t="s">
        <v>563</v>
      </c>
      <c r="B977" s="7" t="s">
        <v>564</v>
      </c>
      <c r="C977" s="7" t="s">
        <v>253</v>
      </c>
      <c r="D977" s="7" t="s">
        <v>255</v>
      </c>
      <c r="E977" s="4"/>
      <c r="F977" s="4"/>
      <c r="G977" s="4"/>
      <c r="H977" s="4"/>
      <c r="I977" s="4"/>
      <c r="J977" s="4"/>
      <c r="K977" s="4"/>
      <c r="L977" s="4"/>
    </row>
    <row r="978" spans="1:12" x14ac:dyDescent="0.25">
      <c r="A978" s="6"/>
      <c r="B978" s="6" t="s">
        <v>1252</v>
      </c>
      <c r="C978" s="7" t="s">
        <v>253</v>
      </c>
      <c r="D978" s="7">
        <v>764.5</v>
      </c>
    </row>
    <row r="979" spans="1:12" ht="15" customHeight="1" x14ac:dyDescent="0.25">
      <c r="A979" s="6"/>
      <c r="B979" s="6" t="s">
        <v>1253</v>
      </c>
      <c r="C979" s="7" t="s">
        <v>253</v>
      </c>
      <c r="D979" s="7">
        <v>764.5</v>
      </c>
      <c r="E979" s="4"/>
      <c r="F979" s="4"/>
      <c r="G979" s="4"/>
      <c r="H979" s="4"/>
      <c r="I979" s="4"/>
    </row>
    <row r="980" spans="1:12" ht="15" customHeight="1" x14ac:dyDescent="0.25">
      <c r="A980" s="7" t="s">
        <v>103</v>
      </c>
      <c r="B980" s="7" t="s">
        <v>226</v>
      </c>
      <c r="C980" s="7" t="s">
        <v>253</v>
      </c>
      <c r="D980" s="7">
        <v>427.65</v>
      </c>
      <c r="E980" s="4"/>
      <c r="F980" s="4"/>
      <c r="G980" s="4"/>
      <c r="H980" s="4"/>
      <c r="I980" s="4"/>
    </row>
    <row r="981" spans="1:12" ht="15" customHeight="1" x14ac:dyDescent="0.25">
      <c r="A981" s="6"/>
      <c r="B981" s="6" t="s">
        <v>1254</v>
      </c>
      <c r="C981" s="7" t="s">
        <v>253</v>
      </c>
      <c r="D981" s="7">
        <v>2392.5</v>
      </c>
      <c r="E981" s="4"/>
      <c r="F981" s="4"/>
      <c r="G981" s="4"/>
      <c r="H981" s="4"/>
      <c r="I981" s="4"/>
    </row>
    <row r="982" spans="1:12" ht="15" customHeight="1" x14ac:dyDescent="0.25">
      <c r="A982" s="7" t="s">
        <v>565</v>
      </c>
      <c r="B982" s="7" t="s">
        <v>566</v>
      </c>
      <c r="C982" s="7" t="s">
        <v>253</v>
      </c>
      <c r="D982" s="7">
        <v>324.5</v>
      </c>
      <c r="E982" s="4"/>
      <c r="F982" s="4"/>
      <c r="G982" s="4"/>
      <c r="H982" s="4"/>
      <c r="I982" s="4"/>
    </row>
    <row r="983" spans="1:12" ht="15" customHeight="1" x14ac:dyDescent="0.25">
      <c r="A983" s="6"/>
      <c r="B983" s="6" t="s">
        <v>1255</v>
      </c>
      <c r="C983" s="7" t="s">
        <v>253</v>
      </c>
      <c r="D983" s="7">
        <v>231</v>
      </c>
      <c r="E983" s="4"/>
      <c r="F983" s="4"/>
      <c r="G983" s="4"/>
      <c r="H983" s="4"/>
      <c r="I983" s="4"/>
    </row>
    <row r="984" spans="1:12" ht="15" customHeight="1" x14ac:dyDescent="0.25">
      <c r="A984" s="6"/>
      <c r="B984" s="6" t="s">
        <v>1509</v>
      </c>
      <c r="C984" s="6" t="s">
        <v>661</v>
      </c>
      <c r="D984" s="7">
        <v>217.8</v>
      </c>
      <c r="E984" s="4"/>
      <c r="F984" s="4"/>
      <c r="G984" s="4"/>
      <c r="H984" s="4"/>
      <c r="I984" s="4"/>
    </row>
    <row r="985" spans="1:12" ht="15" customHeight="1" x14ac:dyDescent="0.25">
      <c r="A985" s="6"/>
      <c r="B985" s="6" t="s">
        <v>1510</v>
      </c>
      <c r="C985" s="6" t="s">
        <v>661</v>
      </c>
      <c r="D985" s="7">
        <v>253</v>
      </c>
      <c r="E985" s="4"/>
      <c r="F985" s="4"/>
      <c r="G985" s="4"/>
      <c r="H985" s="4"/>
      <c r="I985" s="4"/>
    </row>
    <row r="986" spans="1:12" ht="15" customHeight="1" x14ac:dyDescent="0.25">
      <c r="A986" s="6"/>
      <c r="B986" s="6" t="s">
        <v>1256</v>
      </c>
      <c r="C986" s="7" t="s">
        <v>253</v>
      </c>
      <c r="D986" s="7">
        <v>1372.8</v>
      </c>
      <c r="E986" s="4"/>
      <c r="F986" s="4"/>
      <c r="G986" s="4"/>
      <c r="H986" s="4"/>
      <c r="I986" s="4"/>
    </row>
    <row r="987" spans="1:12" ht="15" customHeight="1" x14ac:dyDescent="0.25">
      <c r="A987" s="6"/>
      <c r="B987" s="6" t="s">
        <v>1511</v>
      </c>
      <c r="C987" s="6" t="s">
        <v>661</v>
      </c>
      <c r="D987" s="7">
        <v>181.5</v>
      </c>
      <c r="E987" s="4"/>
      <c r="F987" s="4"/>
      <c r="G987" s="4"/>
      <c r="H987" s="4"/>
      <c r="I987" s="4"/>
    </row>
    <row r="988" spans="1:12" ht="15" customHeight="1" x14ac:dyDescent="0.25">
      <c r="A988" s="6"/>
      <c r="B988" s="6" t="s">
        <v>1512</v>
      </c>
      <c r="C988" s="6" t="s">
        <v>661</v>
      </c>
      <c r="D988" s="7">
        <v>44</v>
      </c>
      <c r="E988" s="4"/>
      <c r="F988" s="4"/>
      <c r="G988" s="4"/>
      <c r="H988" s="4"/>
      <c r="I988" s="4"/>
    </row>
    <row r="989" spans="1:12" ht="15" customHeight="1" x14ac:dyDescent="0.25">
      <c r="A989" s="7" t="s">
        <v>567</v>
      </c>
      <c r="B989" s="7" t="s">
        <v>568</v>
      </c>
      <c r="C989" s="7" t="s">
        <v>253</v>
      </c>
      <c r="D989" s="7">
        <v>324.5</v>
      </c>
      <c r="E989" s="4"/>
      <c r="F989" s="4"/>
      <c r="G989" s="4"/>
      <c r="H989" s="4"/>
      <c r="I989" s="4"/>
    </row>
    <row r="990" spans="1:12" ht="15" customHeight="1" x14ac:dyDescent="0.25">
      <c r="A990" s="6"/>
      <c r="B990" s="6" t="s">
        <v>1257</v>
      </c>
      <c r="C990" s="7" t="s">
        <v>253</v>
      </c>
      <c r="D990" s="7">
        <v>110</v>
      </c>
      <c r="E990" s="4"/>
      <c r="F990" s="4"/>
      <c r="G990" s="4"/>
      <c r="H990" s="4"/>
      <c r="I990" s="4"/>
    </row>
    <row r="991" spans="1:12" ht="15" customHeight="1" x14ac:dyDescent="0.25">
      <c r="A991" s="6"/>
      <c r="B991" s="6" t="s">
        <v>1258</v>
      </c>
      <c r="C991" s="7" t="s">
        <v>253</v>
      </c>
      <c r="D991" s="7">
        <v>902</v>
      </c>
      <c r="E991" s="4"/>
      <c r="F991" s="4"/>
      <c r="G991" s="4"/>
      <c r="H991" s="4"/>
      <c r="I991" s="4"/>
    </row>
    <row r="992" spans="1:12" ht="15" customHeight="1" x14ac:dyDescent="0.25">
      <c r="A992" s="6"/>
      <c r="B992" s="6" t="s">
        <v>1259</v>
      </c>
      <c r="C992" s="7" t="s">
        <v>253</v>
      </c>
      <c r="D992" s="7">
        <v>308</v>
      </c>
      <c r="E992" s="4"/>
      <c r="F992" s="4"/>
      <c r="G992" s="4"/>
      <c r="H992" s="4"/>
      <c r="I992" s="4"/>
    </row>
    <row r="993" spans="1:9" ht="15" customHeight="1" x14ac:dyDescent="0.25">
      <c r="A993" s="6"/>
      <c r="B993" s="6" t="s">
        <v>1260</v>
      </c>
      <c r="C993" s="7" t="s">
        <v>253</v>
      </c>
      <c r="D993" s="7">
        <v>1864.5</v>
      </c>
      <c r="E993" s="4"/>
      <c r="F993" s="4"/>
      <c r="G993" s="4"/>
      <c r="H993" s="4"/>
      <c r="I993" s="4"/>
    </row>
    <row r="994" spans="1:9" ht="15" customHeight="1" x14ac:dyDescent="0.25">
      <c r="A994" s="6"/>
      <c r="B994" s="6" t="s">
        <v>1261</v>
      </c>
      <c r="C994" s="7" t="s">
        <v>253</v>
      </c>
      <c r="D994" s="7">
        <v>335.5</v>
      </c>
      <c r="E994" s="4"/>
      <c r="F994" s="4"/>
      <c r="G994" s="4"/>
      <c r="H994" s="4"/>
      <c r="I994" s="4"/>
    </row>
    <row r="995" spans="1:9" ht="15" customHeight="1" x14ac:dyDescent="0.25">
      <c r="A995" s="6"/>
      <c r="B995" s="6" t="s">
        <v>1262</v>
      </c>
      <c r="C995" s="7" t="s">
        <v>253</v>
      </c>
      <c r="D995" s="7">
        <v>2007.5</v>
      </c>
      <c r="E995" s="4"/>
      <c r="F995" s="4"/>
      <c r="G995" s="4"/>
      <c r="H995" s="4"/>
      <c r="I995" s="4"/>
    </row>
    <row r="996" spans="1:9" ht="15" customHeight="1" x14ac:dyDescent="0.25">
      <c r="A996" s="6"/>
      <c r="B996" s="6" t="s">
        <v>1263</v>
      </c>
      <c r="C996" s="7" t="s">
        <v>253</v>
      </c>
      <c r="D996" s="7">
        <v>1815</v>
      </c>
      <c r="E996" s="4"/>
      <c r="F996" s="4"/>
      <c r="G996" s="4"/>
      <c r="H996" s="4"/>
      <c r="I996" s="4"/>
    </row>
    <row r="997" spans="1:9" ht="15" customHeight="1" x14ac:dyDescent="0.25">
      <c r="A997" s="6"/>
      <c r="B997" s="6" t="s">
        <v>1264</v>
      </c>
      <c r="C997" s="7" t="s">
        <v>253</v>
      </c>
      <c r="D997" s="7">
        <v>357.5</v>
      </c>
      <c r="E997" s="4"/>
      <c r="F997" s="4"/>
      <c r="G997" s="4"/>
      <c r="H997" s="4"/>
      <c r="I997" s="4"/>
    </row>
    <row r="998" spans="1:9" ht="15" customHeight="1" x14ac:dyDescent="0.25">
      <c r="A998" s="6"/>
      <c r="B998" s="6" t="s">
        <v>1265</v>
      </c>
      <c r="C998" s="7" t="s">
        <v>253</v>
      </c>
      <c r="D998" s="7">
        <v>247.5</v>
      </c>
      <c r="E998" s="4"/>
      <c r="F998" s="4"/>
      <c r="G998" s="4"/>
      <c r="H998" s="4"/>
      <c r="I998" s="4"/>
    </row>
    <row r="999" spans="1:9" ht="15" customHeight="1" x14ac:dyDescent="0.25">
      <c r="A999" s="6"/>
      <c r="B999" s="6" t="s">
        <v>1513</v>
      </c>
      <c r="C999" s="7" t="s">
        <v>253</v>
      </c>
      <c r="D999" s="7">
        <v>379.5</v>
      </c>
      <c r="E999" s="4"/>
      <c r="F999" s="4"/>
      <c r="G999" s="4"/>
      <c r="H999" s="4"/>
      <c r="I999" s="4"/>
    </row>
    <row r="1000" spans="1:9" ht="15" customHeight="1" x14ac:dyDescent="0.25">
      <c r="A1000" s="6"/>
      <c r="B1000" s="6" t="s">
        <v>1266</v>
      </c>
      <c r="C1000" s="7" t="s">
        <v>253</v>
      </c>
      <c r="D1000" s="7">
        <v>759</v>
      </c>
      <c r="E1000" s="4"/>
      <c r="F1000" s="4"/>
      <c r="G1000" s="4"/>
      <c r="H1000" s="4"/>
      <c r="I1000" s="4"/>
    </row>
    <row r="1001" spans="1:9" ht="15" customHeight="1" x14ac:dyDescent="0.25">
      <c r="A1001" s="6"/>
      <c r="B1001" s="6" t="s">
        <v>1267</v>
      </c>
      <c r="C1001" s="7" t="s">
        <v>253</v>
      </c>
      <c r="D1001" s="7">
        <v>825</v>
      </c>
      <c r="E1001" s="4"/>
      <c r="F1001" s="4"/>
      <c r="G1001" s="4"/>
      <c r="H1001" s="4"/>
      <c r="I1001" s="4"/>
    </row>
    <row r="1002" spans="1:9" ht="15" customHeight="1" x14ac:dyDescent="0.25">
      <c r="A1002" s="6"/>
      <c r="B1002" s="6" t="s">
        <v>1268</v>
      </c>
      <c r="C1002" s="7" t="s">
        <v>253</v>
      </c>
      <c r="D1002" s="7">
        <v>715</v>
      </c>
      <c r="E1002" s="4"/>
      <c r="F1002" s="4"/>
      <c r="G1002" s="4"/>
      <c r="H1002" s="4"/>
      <c r="I1002" s="4"/>
    </row>
    <row r="1003" spans="1:9" ht="15" customHeight="1" x14ac:dyDescent="0.25">
      <c r="A1003" s="6"/>
      <c r="B1003" s="6" t="s">
        <v>1269</v>
      </c>
      <c r="C1003" s="7" t="s">
        <v>253</v>
      </c>
      <c r="D1003" s="7">
        <v>291.5</v>
      </c>
      <c r="E1003" s="4"/>
      <c r="F1003" s="4"/>
      <c r="G1003" s="4"/>
      <c r="H1003" s="4"/>
      <c r="I1003" s="4"/>
    </row>
    <row r="1004" spans="1:9" ht="15" customHeight="1" x14ac:dyDescent="0.25">
      <c r="A1004" s="6" t="s">
        <v>571</v>
      </c>
      <c r="B1004" s="6" t="s">
        <v>1270</v>
      </c>
      <c r="C1004" s="7" t="s">
        <v>253</v>
      </c>
      <c r="D1004" s="7">
        <v>170.5</v>
      </c>
      <c r="E1004" s="4"/>
      <c r="F1004" s="4"/>
      <c r="G1004" s="4"/>
      <c r="H1004" s="4"/>
      <c r="I1004" s="4"/>
    </row>
    <row r="1005" spans="1:9" ht="15" customHeight="1" x14ac:dyDescent="0.25">
      <c r="A1005" s="6"/>
      <c r="B1005" s="6" t="s">
        <v>1271</v>
      </c>
      <c r="C1005" s="7" t="s">
        <v>253</v>
      </c>
      <c r="D1005" s="7">
        <v>181.5</v>
      </c>
      <c r="E1005" s="4"/>
      <c r="F1005" s="4"/>
      <c r="G1005" s="4"/>
      <c r="H1005" s="4"/>
      <c r="I1005" s="4"/>
    </row>
    <row r="1006" spans="1:9" ht="15" customHeight="1" x14ac:dyDescent="0.25">
      <c r="A1006" s="6"/>
      <c r="B1006" s="6" t="s">
        <v>1272</v>
      </c>
      <c r="C1006" s="7" t="s">
        <v>253</v>
      </c>
      <c r="D1006" s="7">
        <v>4053.5</v>
      </c>
      <c r="E1006" s="4"/>
      <c r="F1006" s="4"/>
      <c r="G1006" s="4"/>
      <c r="H1006" s="4"/>
      <c r="I1006" s="4"/>
    </row>
    <row r="1007" spans="1:9" ht="15" customHeight="1" x14ac:dyDescent="0.25">
      <c r="A1007" s="6" t="s">
        <v>570</v>
      </c>
      <c r="B1007" s="6" t="s">
        <v>1273</v>
      </c>
      <c r="C1007" s="7" t="s">
        <v>253</v>
      </c>
      <c r="D1007" s="7">
        <v>1463</v>
      </c>
      <c r="E1007" s="4"/>
      <c r="F1007" s="4"/>
      <c r="G1007" s="4"/>
      <c r="H1007" s="4"/>
      <c r="I1007" s="4"/>
    </row>
    <row r="1008" spans="1:9" ht="15" customHeight="1" x14ac:dyDescent="0.25">
      <c r="A1008" s="6"/>
      <c r="B1008" s="6" t="s">
        <v>1274</v>
      </c>
      <c r="C1008" s="7" t="s">
        <v>253</v>
      </c>
      <c r="D1008" s="7">
        <v>511.5</v>
      </c>
      <c r="E1008" s="4"/>
      <c r="F1008" s="4"/>
      <c r="G1008" s="4"/>
      <c r="H1008" s="4"/>
      <c r="I1008" s="4"/>
    </row>
    <row r="1009" spans="1:9" ht="15" customHeight="1" x14ac:dyDescent="0.25">
      <c r="A1009" s="6"/>
      <c r="B1009" s="6" t="s">
        <v>1275</v>
      </c>
      <c r="C1009" s="7" t="s">
        <v>253</v>
      </c>
      <c r="D1009" s="7">
        <v>324.5</v>
      </c>
      <c r="E1009" s="4"/>
      <c r="F1009" s="4"/>
      <c r="G1009" s="4"/>
      <c r="H1009" s="4"/>
      <c r="I1009" s="4"/>
    </row>
    <row r="1010" spans="1:9" ht="15" customHeight="1" x14ac:dyDescent="0.25">
      <c r="A1010" s="6"/>
      <c r="B1010" s="6" t="s">
        <v>1514</v>
      </c>
      <c r="C1010" s="7" t="s">
        <v>253</v>
      </c>
      <c r="D1010" s="7">
        <v>66</v>
      </c>
      <c r="E1010" s="4"/>
      <c r="F1010" s="4"/>
      <c r="G1010" s="4"/>
      <c r="H1010" s="4"/>
      <c r="I1010" s="4"/>
    </row>
    <row r="1011" spans="1:9" ht="15" customHeight="1" x14ac:dyDescent="0.25">
      <c r="A1011" s="6"/>
      <c r="B1011" s="6" t="s">
        <v>1276</v>
      </c>
      <c r="C1011" s="7" t="s">
        <v>253</v>
      </c>
      <c r="D1011" s="7">
        <v>88</v>
      </c>
      <c r="E1011" s="4"/>
      <c r="F1011" s="4"/>
      <c r="G1011" s="4"/>
      <c r="H1011" s="4"/>
      <c r="I1011" s="4"/>
    </row>
    <row r="1012" spans="1:9" ht="15" customHeight="1" x14ac:dyDescent="0.25">
      <c r="A1012" s="6"/>
      <c r="B1012" s="6" t="s">
        <v>1277</v>
      </c>
      <c r="C1012" s="7" t="s">
        <v>253</v>
      </c>
      <c r="D1012" s="7">
        <v>99</v>
      </c>
      <c r="E1012" s="4"/>
      <c r="F1012" s="4"/>
      <c r="G1012" s="4"/>
      <c r="H1012" s="4"/>
      <c r="I1012" s="4"/>
    </row>
    <row r="1013" spans="1:9" ht="15" customHeight="1" x14ac:dyDescent="0.25">
      <c r="A1013" s="6"/>
      <c r="B1013" s="6" t="s">
        <v>1278</v>
      </c>
      <c r="C1013" s="7" t="s">
        <v>253</v>
      </c>
      <c r="D1013" s="7">
        <v>2772</v>
      </c>
      <c r="E1013" s="4"/>
      <c r="F1013" s="4"/>
      <c r="G1013" s="4"/>
      <c r="H1013" s="4"/>
      <c r="I1013" s="4"/>
    </row>
    <row r="1014" spans="1:9" ht="15" customHeight="1" outlineLevel="1" x14ac:dyDescent="0.25">
      <c r="A1014" s="6"/>
      <c r="B1014" s="6" t="s">
        <v>1279</v>
      </c>
      <c r="C1014" s="7" t="s">
        <v>253</v>
      </c>
      <c r="D1014" s="7">
        <v>3586</v>
      </c>
      <c r="E1014" s="4"/>
      <c r="F1014" s="4"/>
      <c r="G1014" s="4"/>
      <c r="H1014" s="4"/>
      <c r="I1014" s="4"/>
    </row>
    <row r="1015" spans="1:9" ht="15" customHeight="1" outlineLevel="1" x14ac:dyDescent="0.25">
      <c r="A1015" s="6"/>
      <c r="B1015" s="6" t="s">
        <v>1280</v>
      </c>
      <c r="C1015" s="7" t="s">
        <v>253</v>
      </c>
      <c r="D1015" s="7">
        <v>126.5</v>
      </c>
      <c r="E1015" s="4"/>
      <c r="F1015" s="4"/>
      <c r="G1015" s="4"/>
      <c r="H1015" s="4"/>
      <c r="I1015" s="4"/>
    </row>
    <row r="1016" spans="1:9" ht="15" customHeight="1" outlineLevel="1" x14ac:dyDescent="0.25">
      <c r="A1016" s="6"/>
      <c r="B1016" s="6" t="s">
        <v>1281</v>
      </c>
      <c r="C1016" s="7" t="s">
        <v>253</v>
      </c>
      <c r="D1016" s="7">
        <v>522.5</v>
      </c>
      <c r="E1016" s="4"/>
      <c r="F1016" s="4"/>
      <c r="G1016" s="4"/>
      <c r="H1016" s="4"/>
      <c r="I1016" s="4"/>
    </row>
    <row r="1017" spans="1:9" ht="15" customHeight="1" outlineLevel="1" x14ac:dyDescent="0.25">
      <c r="A1017" s="6"/>
      <c r="B1017" s="6" t="s">
        <v>1282</v>
      </c>
      <c r="C1017" s="7" t="s">
        <v>253</v>
      </c>
      <c r="D1017" s="7">
        <v>352</v>
      </c>
      <c r="E1017" s="4"/>
      <c r="F1017" s="4"/>
      <c r="G1017" s="4"/>
      <c r="H1017" s="4"/>
      <c r="I1017" s="4"/>
    </row>
    <row r="1018" spans="1:9" ht="15" customHeight="1" outlineLevel="1" x14ac:dyDescent="0.25">
      <c r="A1018" s="6"/>
      <c r="B1018" s="6" t="s">
        <v>1283</v>
      </c>
      <c r="C1018" s="7" t="s">
        <v>253</v>
      </c>
      <c r="D1018" s="7">
        <v>451</v>
      </c>
      <c r="E1018" s="4"/>
      <c r="F1018" s="4"/>
      <c r="G1018" s="4"/>
      <c r="H1018" s="4"/>
      <c r="I1018" s="4"/>
    </row>
    <row r="1019" spans="1:9" ht="15" customHeight="1" outlineLevel="1" x14ac:dyDescent="0.25">
      <c r="A1019" s="6"/>
      <c r="B1019" s="6" t="s">
        <v>1284</v>
      </c>
      <c r="C1019" s="7" t="s">
        <v>253</v>
      </c>
      <c r="D1019" s="7">
        <v>99</v>
      </c>
      <c r="E1019" s="4"/>
      <c r="F1019" s="4"/>
      <c r="G1019" s="4"/>
      <c r="H1019" s="4"/>
      <c r="I1019" s="4"/>
    </row>
    <row r="1020" spans="1:9" ht="15" customHeight="1" outlineLevel="1" x14ac:dyDescent="0.25">
      <c r="A1020" s="6"/>
      <c r="B1020" s="6" t="s">
        <v>1285</v>
      </c>
      <c r="C1020" s="7" t="s">
        <v>253</v>
      </c>
      <c r="D1020" s="7">
        <v>99</v>
      </c>
      <c r="E1020" s="4"/>
      <c r="F1020" s="4"/>
      <c r="G1020" s="4"/>
      <c r="H1020" s="4"/>
      <c r="I1020" s="4"/>
    </row>
    <row r="1021" spans="1:9" ht="15" customHeight="1" outlineLevel="1" x14ac:dyDescent="0.25">
      <c r="A1021" s="6"/>
      <c r="B1021" s="6" t="s">
        <v>1286</v>
      </c>
      <c r="C1021" s="7" t="s">
        <v>253</v>
      </c>
      <c r="D1021" s="7">
        <v>66</v>
      </c>
      <c r="E1021" s="4"/>
      <c r="F1021" s="4"/>
      <c r="G1021" s="4"/>
      <c r="H1021" s="4"/>
      <c r="I1021" s="4"/>
    </row>
    <row r="1022" spans="1:9" ht="15" customHeight="1" outlineLevel="1" x14ac:dyDescent="0.25">
      <c r="A1022" s="6"/>
      <c r="B1022" s="6" t="s">
        <v>1287</v>
      </c>
      <c r="C1022" s="7" t="s">
        <v>253</v>
      </c>
      <c r="D1022" s="7">
        <v>550</v>
      </c>
      <c r="E1022" s="4"/>
      <c r="F1022" s="4"/>
      <c r="G1022" s="4"/>
      <c r="H1022" s="4"/>
      <c r="I1022" s="4"/>
    </row>
    <row r="1023" spans="1:9" ht="15" customHeight="1" outlineLevel="1" x14ac:dyDescent="0.25">
      <c r="A1023" s="6"/>
      <c r="B1023" s="6" t="s">
        <v>1288</v>
      </c>
      <c r="C1023" s="7" t="s">
        <v>253</v>
      </c>
      <c r="D1023" s="7">
        <v>1243</v>
      </c>
      <c r="E1023" s="4"/>
      <c r="F1023" s="4"/>
      <c r="G1023" s="4"/>
      <c r="H1023" s="4"/>
      <c r="I1023" s="4"/>
    </row>
    <row r="1024" spans="1:9" ht="15" customHeight="1" outlineLevel="1" x14ac:dyDescent="0.25">
      <c r="A1024" s="6"/>
      <c r="B1024" s="6" t="s">
        <v>1289</v>
      </c>
      <c r="C1024" s="7" t="s">
        <v>253</v>
      </c>
      <c r="D1024" s="7">
        <v>1419</v>
      </c>
      <c r="E1024" s="4"/>
      <c r="F1024" s="4"/>
      <c r="G1024" s="4"/>
      <c r="H1024" s="4"/>
      <c r="I1024" s="4"/>
    </row>
    <row r="1025" spans="1:9" ht="24" customHeight="1" outlineLevel="1" x14ac:dyDescent="0.25">
      <c r="A1025" s="10" t="s">
        <v>1803</v>
      </c>
      <c r="B1025" s="11"/>
      <c r="C1025" s="11"/>
      <c r="D1025" s="12"/>
      <c r="E1025" s="4"/>
      <c r="F1025" s="4"/>
      <c r="G1025" s="4"/>
      <c r="H1025" s="4"/>
      <c r="I1025" s="4"/>
    </row>
    <row r="1026" spans="1:9" ht="24" customHeight="1" outlineLevel="1" x14ac:dyDescent="0.25">
      <c r="A1026" s="1" t="s">
        <v>655</v>
      </c>
      <c r="B1026" s="1" t="s">
        <v>656</v>
      </c>
      <c r="C1026" s="1" t="s">
        <v>657</v>
      </c>
      <c r="D1026" s="1" t="s">
        <v>658</v>
      </c>
      <c r="E1026" s="4"/>
      <c r="F1026" s="4"/>
      <c r="G1026" s="4"/>
      <c r="H1026" s="4"/>
      <c r="I1026" s="4"/>
    </row>
    <row r="1027" spans="1:9" ht="15" customHeight="1" outlineLevel="1" x14ac:dyDescent="0.25">
      <c r="A1027" s="6"/>
      <c r="B1027" s="6" t="s">
        <v>1290</v>
      </c>
      <c r="C1027" s="7" t="s">
        <v>253</v>
      </c>
      <c r="D1027" s="7">
        <v>5357</v>
      </c>
      <c r="E1027" s="4"/>
      <c r="F1027" s="4"/>
      <c r="G1027" s="4"/>
      <c r="H1027" s="4"/>
      <c r="I1027" s="4"/>
    </row>
    <row r="1028" spans="1:9" ht="15" customHeight="1" outlineLevel="1" x14ac:dyDescent="0.25">
      <c r="A1028" s="6"/>
      <c r="B1028" s="6" t="s">
        <v>1291</v>
      </c>
      <c r="C1028" s="7" t="s">
        <v>253</v>
      </c>
      <c r="D1028" s="7">
        <v>1298</v>
      </c>
      <c r="E1028" s="4"/>
      <c r="F1028" s="4"/>
      <c r="G1028" s="4"/>
      <c r="H1028" s="4"/>
      <c r="I1028" s="4"/>
    </row>
    <row r="1029" spans="1:9" ht="15" customHeight="1" outlineLevel="1" x14ac:dyDescent="0.25">
      <c r="A1029" s="6"/>
      <c r="B1029" s="6" t="s">
        <v>1292</v>
      </c>
      <c r="C1029" s="7" t="s">
        <v>253</v>
      </c>
      <c r="D1029" s="7">
        <v>13299</v>
      </c>
      <c r="E1029" s="4"/>
      <c r="F1029" s="4"/>
      <c r="G1029" s="4"/>
      <c r="H1029" s="4"/>
      <c r="I1029" s="4"/>
    </row>
    <row r="1030" spans="1:9" ht="15" customHeight="1" outlineLevel="1" x14ac:dyDescent="0.25">
      <c r="A1030" s="6"/>
      <c r="B1030" s="6" t="s">
        <v>1293</v>
      </c>
      <c r="C1030" s="7" t="s">
        <v>253</v>
      </c>
      <c r="D1030" s="7">
        <v>214.5</v>
      </c>
      <c r="E1030" s="4"/>
      <c r="F1030" s="4"/>
      <c r="G1030" s="4"/>
      <c r="H1030" s="4"/>
      <c r="I1030" s="4"/>
    </row>
    <row r="1031" spans="1:9" ht="15" customHeight="1" outlineLevel="1" x14ac:dyDescent="0.25">
      <c r="A1031" s="6"/>
      <c r="B1031" s="6" t="s">
        <v>1294</v>
      </c>
      <c r="C1031" s="7" t="s">
        <v>253</v>
      </c>
      <c r="D1031" s="7">
        <v>93.5</v>
      </c>
      <c r="E1031" s="4"/>
      <c r="F1031" s="4"/>
      <c r="G1031" s="4"/>
      <c r="H1031" s="4"/>
      <c r="I1031" s="4"/>
    </row>
    <row r="1032" spans="1:9" ht="15" customHeight="1" outlineLevel="1" x14ac:dyDescent="0.25">
      <c r="A1032" s="6"/>
      <c r="B1032" s="6" t="s">
        <v>1295</v>
      </c>
      <c r="C1032" s="7" t="s">
        <v>253</v>
      </c>
      <c r="D1032" s="7">
        <v>605</v>
      </c>
      <c r="E1032" s="4"/>
      <c r="F1032" s="4"/>
      <c r="G1032" s="4"/>
      <c r="H1032" s="4"/>
      <c r="I1032" s="4"/>
    </row>
    <row r="1033" spans="1:9" ht="15" customHeight="1" outlineLevel="1" x14ac:dyDescent="0.25">
      <c r="A1033" s="6"/>
      <c r="B1033" s="6" t="s">
        <v>1296</v>
      </c>
      <c r="C1033" s="7" t="s">
        <v>253</v>
      </c>
      <c r="D1033" s="7">
        <v>4224</v>
      </c>
      <c r="E1033" s="4"/>
      <c r="F1033" s="4"/>
      <c r="G1033" s="4"/>
      <c r="H1033" s="4"/>
      <c r="I1033" s="4"/>
    </row>
    <row r="1034" spans="1:9" ht="15" customHeight="1" outlineLevel="1" x14ac:dyDescent="0.25">
      <c r="A1034" s="6"/>
      <c r="B1034" s="6" t="s">
        <v>1297</v>
      </c>
      <c r="C1034" s="7" t="s">
        <v>253</v>
      </c>
      <c r="D1034" s="7">
        <v>1595</v>
      </c>
      <c r="E1034" s="4"/>
      <c r="F1034" s="4"/>
      <c r="G1034" s="4"/>
      <c r="H1034" s="4"/>
      <c r="I1034" s="4"/>
    </row>
    <row r="1035" spans="1:9" ht="15" customHeight="1" outlineLevel="1" x14ac:dyDescent="0.25">
      <c r="A1035" s="6"/>
      <c r="B1035" s="6" t="s">
        <v>1298</v>
      </c>
      <c r="C1035" s="7" t="s">
        <v>253</v>
      </c>
      <c r="D1035" s="7">
        <v>104.5</v>
      </c>
      <c r="E1035" s="4"/>
      <c r="F1035" s="4"/>
      <c r="G1035" s="4"/>
      <c r="H1035" s="4"/>
      <c r="I1035" s="4"/>
    </row>
    <row r="1036" spans="1:9" ht="15" customHeight="1" outlineLevel="1" x14ac:dyDescent="0.25">
      <c r="A1036" s="6"/>
      <c r="B1036" s="6" t="s">
        <v>1299</v>
      </c>
      <c r="C1036" s="7" t="s">
        <v>253</v>
      </c>
      <c r="D1036" s="7">
        <v>10604</v>
      </c>
      <c r="E1036" s="4"/>
      <c r="F1036" s="4"/>
      <c r="G1036" s="4"/>
      <c r="H1036" s="4"/>
      <c r="I1036" s="4"/>
    </row>
    <row r="1037" spans="1:9" ht="15" customHeight="1" outlineLevel="1" x14ac:dyDescent="0.25">
      <c r="A1037" s="6"/>
      <c r="B1037" s="6" t="s">
        <v>1300</v>
      </c>
      <c r="C1037" s="7" t="s">
        <v>253</v>
      </c>
      <c r="D1037" s="7">
        <v>3014</v>
      </c>
      <c r="E1037" s="4"/>
      <c r="F1037" s="4"/>
      <c r="G1037" s="4"/>
      <c r="H1037" s="4"/>
      <c r="I1037" s="4"/>
    </row>
    <row r="1038" spans="1:9" ht="15" customHeight="1" outlineLevel="1" x14ac:dyDescent="0.25">
      <c r="A1038" s="6"/>
      <c r="B1038" s="6" t="s">
        <v>1301</v>
      </c>
      <c r="C1038" s="7" t="s">
        <v>253</v>
      </c>
      <c r="D1038" s="7">
        <v>621.5</v>
      </c>
      <c r="E1038" s="4"/>
      <c r="F1038" s="4"/>
      <c r="G1038" s="4"/>
      <c r="H1038" s="4"/>
      <c r="I1038" s="4"/>
    </row>
    <row r="1039" spans="1:9" ht="15" customHeight="1" outlineLevel="1" x14ac:dyDescent="0.25">
      <c r="A1039" s="6"/>
      <c r="B1039" s="6" t="s">
        <v>1302</v>
      </c>
      <c r="C1039" s="7" t="s">
        <v>253</v>
      </c>
      <c r="D1039" s="7">
        <v>1892</v>
      </c>
      <c r="E1039" s="4"/>
      <c r="F1039" s="4"/>
      <c r="G1039" s="4"/>
      <c r="H1039" s="4"/>
      <c r="I1039" s="4"/>
    </row>
    <row r="1040" spans="1:9" ht="15" customHeight="1" outlineLevel="1" x14ac:dyDescent="0.25">
      <c r="A1040" s="6"/>
      <c r="B1040" s="6" t="s">
        <v>1303</v>
      </c>
      <c r="C1040" s="7" t="s">
        <v>253</v>
      </c>
      <c r="D1040" s="7">
        <v>198</v>
      </c>
      <c r="E1040" s="4"/>
      <c r="F1040" s="4"/>
      <c r="G1040" s="4"/>
      <c r="H1040" s="4"/>
      <c r="I1040" s="4"/>
    </row>
    <row r="1041" spans="1:9" ht="15" customHeight="1" outlineLevel="1" x14ac:dyDescent="0.25">
      <c r="A1041" s="6"/>
      <c r="B1041" s="6" t="s">
        <v>1304</v>
      </c>
      <c r="C1041" s="7" t="s">
        <v>253</v>
      </c>
      <c r="D1041" s="7">
        <v>10329</v>
      </c>
      <c r="E1041" s="4"/>
      <c r="F1041" s="4"/>
      <c r="G1041" s="4"/>
      <c r="H1041" s="4"/>
      <c r="I1041" s="4"/>
    </row>
    <row r="1042" spans="1:9" ht="15" customHeight="1" outlineLevel="1" x14ac:dyDescent="0.25">
      <c r="A1042" s="6"/>
      <c r="B1042" s="6" t="s">
        <v>1305</v>
      </c>
      <c r="C1042" s="7" t="s">
        <v>253</v>
      </c>
      <c r="D1042" s="7">
        <v>18854</v>
      </c>
      <c r="E1042" s="4"/>
      <c r="F1042" s="4"/>
      <c r="G1042" s="4"/>
      <c r="H1042" s="4"/>
      <c r="I1042" s="4"/>
    </row>
    <row r="1043" spans="1:9" ht="15" customHeight="1" outlineLevel="1" x14ac:dyDescent="0.25">
      <c r="A1043" s="6"/>
      <c r="B1043" s="6" t="s">
        <v>1306</v>
      </c>
      <c r="C1043" s="7" t="s">
        <v>253</v>
      </c>
      <c r="D1043" s="7">
        <v>10010</v>
      </c>
      <c r="E1043" s="4"/>
      <c r="F1043" s="4"/>
      <c r="G1043" s="4"/>
      <c r="H1043" s="4"/>
      <c r="I1043" s="4"/>
    </row>
    <row r="1044" spans="1:9" ht="15" customHeight="1" outlineLevel="1" x14ac:dyDescent="0.25">
      <c r="A1044" s="6"/>
      <c r="B1044" s="6" t="s">
        <v>1307</v>
      </c>
      <c r="C1044" s="7" t="s">
        <v>253</v>
      </c>
      <c r="D1044" s="7">
        <v>19140</v>
      </c>
      <c r="E1044" s="4"/>
      <c r="F1044" s="4"/>
      <c r="G1044" s="4"/>
      <c r="H1044" s="4"/>
      <c r="I1044" s="4"/>
    </row>
    <row r="1045" spans="1:9" ht="15" customHeight="1" outlineLevel="1" x14ac:dyDescent="0.25">
      <c r="A1045" s="6"/>
      <c r="B1045" s="6" t="s">
        <v>1308</v>
      </c>
      <c r="C1045" s="7" t="s">
        <v>253</v>
      </c>
      <c r="D1045" s="7">
        <v>1562</v>
      </c>
      <c r="E1045" s="4"/>
      <c r="F1045" s="4"/>
      <c r="G1045" s="4"/>
      <c r="H1045" s="4"/>
      <c r="I1045" s="4"/>
    </row>
    <row r="1046" spans="1:9" ht="15" customHeight="1" outlineLevel="1" x14ac:dyDescent="0.25">
      <c r="A1046" s="6"/>
      <c r="B1046" s="6" t="s">
        <v>1309</v>
      </c>
      <c r="C1046" s="7" t="s">
        <v>253</v>
      </c>
      <c r="D1046" s="7">
        <v>236.5</v>
      </c>
      <c r="E1046" s="4"/>
      <c r="F1046" s="4"/>
      <c r="G1046" s="4"/>
      <c r="H1046" s="4"/>
      <c r="I1046" s="4"/>
    </row>
    <row r="1047" spans="1:9" ht="15" customHeight="1" outlineLevel="1" x14ac:dyDescent="0.25">
      <c r="A1047" s="6"/>
      <c r="B1047" s="6" t="s">
        <v>1310</v>
      </c>
      <c r="C1047" s="7" t="s">
        <v>253</v>
      </c>
      <c r="D1047" s="7">
        <v>28501</v>
      </c>
      <c r="E1047" s="4"/>
      <c r="F1047" s="4"/>
      <c r="G1047" s="4"/>
      <c r="H1047" s="4"/>
      <c r="I1047" s="4"/>
    </row>
    <row r="1048" spans="1:9" ht="15" customHeight="1" outlineLevel="1" x14ac:dyDescent="0.25">
      <c r="A1048" s="6"/>
      <c r="B1048" s="6" t="s">
        <v>1311</v>
      </c>
      <c r="C1048" s="7" t="s">
        <v>253</v>
      </c>
      <c r="D1048" s="7">
        <v>25652</v>
      </c>
      <c r="E1048" s="4"/>
      <c r="F1048" s="4"/>
      <c r="G1048" s="4"/>
      <c r="H1048" s="4"/>
      <c r="I1048" s="4"/>
    </row>
    <row r="1049" spans="1:9" ht="15" customHeight="1" outlineLevel="1" x14ac:dyDescent="0.25">
      <c r="A1049" s="6"/>
      <c r="B1049" s="6" t="s">
        <v>1312</v>
      </c>
      <c r="C1049" s="7" t="s">
        <v>253</v>
      </c>
      <c r="D1049" s="7">
        <v>29623</v>
      </c>
      <c r="E1049" s="4"/>
      <c r="F1049" s="4"/>
      <c r="G1049" s="4"/>
      <c r="H1049" s="4"/>
      <c r="I1049" s="4"/>
    </row>
    <row r="1050" spans="1:9" ht="15" customHeight="1" outlineLevel="1" x14ac:dyDescent="0.25">
      <c r="A1050" s="6"/>
      <c r="B1050" s="6" t="s">
        <v>1313</v>
      </c>
      <c r="C1050" s="7" t="s">
        <v>253</v>
      </c>
      <c r="D1050" s="7">
        <v>110</v>
      </c>
      <c r="E1050" s="4"/>
      <c r="F1050" s="4"/>
      <c r="G1050" s="4"/>
      <c r="H1050" s="4"/>
      <c r="I1050" s="4"/>
    </row>
    <row r="1051" spans="1:9" ht="15" customHeight="1" outlineLevel="1" x14ac:dyDescent="0.25">
      <c r="A1051" s="6"/>
      <c r="B1051" s="6" t="s">
        <v>1314</v>
      </c>
      <c r="C1051" s="7" t="s">
        <v>253</v>
      </c>
      <c r="D1051" s="7">
        <v>55</v>
      </c>
      <c r="E1051" s="4"/>
      <c r="F1051" s="4"/>
      <c r="G1051" s="4"/>
      <c r="H1051" s="4"/>
      <c r="I1051" s="4"/>
    </row>
    <row r="1052" spans="1:9" ht="15" customHeight="1" outlineLevel="1" x14ac:dyDescent="0.25">
      <c r="A1052" s="6"/>
      <c r="B1052" s="6" t="s">
        <v>1315</v>
      </c>
      <c r="C1052" s="7" t="s">
        <v>253</v>
      </c>
      <c r="D1052" s="7">
        <v>49.5</v>
      </c>
      <c r="E1052" s="4"/>
      <c r="F1052" s="4"/>
      <c r="G1052" s="4"/>
      <c r="H1052" s="4"/>
      <c r="I1052" s="4"/>
    </row>
    <row r="1053" spans="1:9" ht="15" customHeight="1" outlineLevel="1" x14ac:dyDescent="0.25">
      <c r="A1053" s="6"/>
      <c r="B1053" s="6" t="s">
        <v>1316</v>
      </c>
      <c r="C1053" s="7" t="s">
        <v>253</v>
      </c>
      <c r="D1053" s="7">
        <v>44</v>
      </c>
      <c r="E1053" s="4"/>
      <c r="F1053" s="4"/>
      <c r="G1053" s="4"/>
      <c r="H1053" s="4"/>
      <c r="I1053" s="4"/>
    </row>
    <row r="1054" spans="1:9" ht="15" customHeight="1" outlineLevel="1" x14ac:dyDescent="0.25">
      <c r="A1054" s="6"/>
      <c r="B1054" s="6" t="s">
        <v>1317</v>
      </c>
      <c r="C1054" s="7" t="s">
        <v>253</v>
      </c>
      <c r="D1054" s="7">
        <v>30.8</v>
      </c>
      <c r="E1054" s="4"/>
      <c r="F1054" s="4"/>
      <c r="G1054" s="4"/>
      <c r="H1054" s="4"/>
      <c r="I1054" s="4"/>
    </row>
    <row r="1055" spans="1:9" ht="15" customHeight="1" outlineLevel="1" x14ac:dyDescent="0.25">
      <c r="A1055" s="6" t="s">
        <v>654</v>
      </c>
      <c r="B1055" s="6" t="s">
        <v>1318</v>
      </c>
      <c r="C1055" s="7" t="s">
        <v>253</v>
      </c>
      <c r="D1055" s="7">
        <v>37.4</v>
      </c>
      <c r="E1055" s="4"/>
      <c r="F1055" s="4"/>
      <c r="G1055" s="4"/>
      <c r="H1055" s="4"/>
      <c r="I1055" s="4"/>
    </row>
    <row r="1056" spans="1:9" ht="15" customHeight="1" outlineLevel="1" x14ac:dyDescent="0.25">
      <c r="A1056" s="6"/>
      <c r="B1056" s="6" t="s">
        <v>1319</v>
      </c>
      <c r="C1056" s="7" t="s">
        <v>253</v>
      </c>
      <c r="D1056" s="7">
        <v>44</v>
      </c>
      <c r="E1056" s="4"/>
      <c r="F1056" s="4"/>
      <c r="G1056" s="4"/>
      <c r="H1056" s="4"/>
      <c r="I1056" s="4"/>
    </row>
    <row r="1057" spans="1:9" ht="15" customHeight="1" outlineLevel="1" x14ac:dyDescent="0.25">
      <c r="A1057" s="6" t="s">
        <v>653</v>
      </c>
      <c r="B1057" s="6" t="s">
        <v>1320</v>
      </c>
      <c r="C1057" s="7" t="s">
        <v>253</v>
      </c>
      <c r="D1057" s="7">
        <v>187</v>
      </c>
      <c r="E1057" s="4"/>
      <c r="F1057" s="4"/>
      <c r="G1057" s="4"/>
      <c r="H1057" s="4"/>
      <c r="I1057" s="4"/>
    </row>
    <row r="1058" spans="1:9" ht="15" customHeight="1" outlineLevel="1" x14ac:dyDescent="0.25">
      <c r="A1058" s="6"/>
      <c r="B1058" s="6" t="s">
        <v>1321</v>
      </c>
      <c r="C1058" s="7" t="s">
        <v>253</v>
      </c>
      <c r="D1058" s="7">
        <v>220</v>
      </c>
      <c r="E1058" s="4"/>
      <c r="F1058" s="4"/>
      <c r="G1058" s="4"/>
      <c r="H1058" s="4"/>
      <c r="I1058" s="4"/>
    </row>
    <row r="1059" spans="1:9" ht="15" customHeight="1" outlineLevel="1" x14ac:dyDescent="0.25">
      <c r="A1059" s="6" t="s">
        <v>652</v>
      </c>
      <c r="B1059" s="6" t="s">
        <v>1322</v>
      </c>
      <c r="C1059" s="7" t="s">
        <v>253</v>
      </c>
      <c r="D1059" s="7">
        <v>2541</v>
      </c>
      <c r="E1059" s="4"/>
      <c r="F1059" s="4"/>
      <c r="G1059" s="4"/>
      <c r="H1059" s="4"/>
      <c r="I1059" s="4"/>
    </row>
    <row r="1060" spans="1:9" ht="15" customHeight="1" outlineLevel="1" x14ac:dyDescent="0.25">
      <c r="A1060" s="6"/>
      <c r="B1060" s="6" t="s">
        <v>1323</v>
      </c>
      <c r="C1060" s="7" t="s">
        <v>253</v>
      </c>
      <c r="D1060" s="7">
        <v>2706</v>
      </c>
      <c r="E1060" s="4"/>
      <c r="F1060" s="4"/>
      <c r="G1060" s="4"/>
      <c r="H1060" s="4"/>
      <c r="I1060" s="4"/>
    </row>
    <row r="1061" spans="1:9" ht="15" customHeight="1" outlineLevel="1" x14ac:dyDescent="0.25">
      <c r="A1061" s="6" t="s">
        <v>651</v>
      </c>
      <c r="B1061" s="6" t="s">
        <v>1324</v>
      </c>
      <c r="C1061" s="7" t="s">
        <v>253</v>
      </c>
      <c r="D1061" s="7">
        <v>2541</v>
      </c>
      <c r="E1061" s="4"/>
      <c r="F1061" s="4"/>
      <c r="G1061" s="4"/>
      <c r="H1061" s="4"/>
      <c r="I1061" s="4"/>
    </row>
    <row r="1062" spans="1:9" ht="15" customHeight="1" outlineLevel="1" x14ac:dyDescent="0.25">
      <c r="A1062" s="6"/>
      <c r="B1062" s="6" t="s">
        <v>1325</v>
      </c>
      <c r="C1062" s="7" t="s">
        <v>253</v>
      </c>
      <c r="D1062" s="7">
        <v>2706</v>
      </c>
      <c r="E1062" s="4"/>
      <c r="F1062" s="4"/>
      <c r="G1062" s="4"/>
      <c r="H1062" s="4"/>
      <c r="I1062" s="4"/>
    </row>
    <row r="1063" spans="1:9" ht="15" customHeight="1" outlineLevel="1" x14ac:dyDescent="0.25">
      <c r="A1063" s="6"/>
      <c r="B1063" s="6" t="s">
        <v>1326</v>
      </c>
      <c r="C1063" s="7" t="s">
        <v>253</v>
      </c>
      <c r="D1063" s="7">
        <v>605</v>
      </c>
      <c r="E1063" s="4"/>
      <c r="F1063" s="4"/>
      <c r="G1063" s="4"/>
      <c r="H1063" s="4"/>
      <c r="I1063" s="4"/>
    </row>
    <row r="1064" spans="1:9" ht="15" customHeight="1" outlineLevel="1" x14ac:dyDescent="0.25">
      <c r="A1064" s="6"/>
      <c r="B1064" s="6" t="s">
        <v>1327</v>
      </c>
      <c r="C1064" s="7" t="s">
        <v>253</v>
      </c>
      <c r="D1064" s="7">
        <v>187</v>
      </c>
      <c r="E1064" s="4"/>
      <c r="F1064" s="4"/>
      <c r="G1064" s="4"/>
      <c r="H1064" s="4"/>
      <c r="I1064" s="4"/>
    </row>
    <row r="1065" spans="1:9" outlineLevel="1" x14ac:dyDescent="0.25">
      <c r="A1065" s="6"/>
      <c r="B1065" s="6" t="s">
        <v>1328</v>
      </c>
      <c r="C1065" s="7" t="s">
        <v>253</v>
      </c>
      <c r="D1065" s="7">
        <v>275</v>
      </c>
      <c r="E1065" s="4"/>
      <c r="F1065" s="4"/>
      <c r="G1065" s="4"/>
      <c r="H1065" s="4"/>
      <c r="I1065" s="4"/>
    </row>
    <row r="1066" spans="1:9" ht="15" customHeight="1" outlineLevel="1" x14ac:dyDescent="0.25">
      <c r="A1066" s="6"/>
      <c r="B1066" s="6" t="s">
        <v>1329</v>
      </c>
      <c r="C1066" s="7" t="s">
        <v>253</v>
      </c>
      <c r="D1066" s="7">
        <v>1342</v>
      </c>
      <c r="E1066" s="4"/>
      <c r="F1066" s="4"/>
      <c r="G1066" s="4"/>
      <c r="H1066" s="4"/>
      <c r="I1066" s="4"/>
    </row>
    <row r="1067" spans="1:9" ht="15" customHeight="1" outlineLevel="1" x14ac:dyDescent="0.25">
      <c r="A1067" s="6"/>
      <c r="B1067" s="6" t="s">
        <v>1330</v>
      </c>
      <c r="C1067" s="7" t="s">
        <v>253</v>
      </c>
      <c r="D1067" s="7">
        <v>324.5</v>
      </c>
      <c r="E1067" s="4"/>
      <c r="F1067" s="4"/>
      <c r="G1067" s="4"/>
      <c r="H1067" s="4"/>
      <c r="I1067" s="4"/>
    </row>
    <row r="1068" spans="1:9" ht="15" customHeight="1" outlineLevel="1" x14ac:dyDescent="0.25">
      <c r="A1068" s="6"/>
      <c r="B1068" s="6" t="s">
        <v>1331</v>
      </c>
      <c r="C1068" s="7" t="s">
        <v>253</v>
      </c>
      <c r="D1068" s="7">
        <v>385</v>
      </c>
      <c r="E1068" s="4"/>
      <c r="F1068" s="4"/>
      <c r="G1068" s="4"/>
      <c r="H1068" s="4"/>
      <c r="I1068" s="4"/>
    </row>
    <row r="1069" spans="1:9" ht="15" customHeight="1" outlineLevel="1" x14ac:dyDescent="0.25">
      <c r="A1069" s="6"/>
      <c r="B1069" s="6" t="s">
        <v>1332</v>
      </c>
      <c r="C1069" s="7" t="s">
        <v>253</v>
      </c>
      <c r="D1069" s="7">
        <v>6245.8</v>
      </c>
      <c r="E1069" s="4"/>
      <c r="F1069" s="4"/>
      <c r="G1069" s="4"/>
      <c r="H1069" s="4"/>
      <c r="I1069" s="4"/>
    </row>
    <row r="1070" spans="1:9" ht="15" customHeight="1" outlineLevel="1" x14ac:dyDescent="0.25">
      <c r="A1070" s="6"/>
      <c r="B1070" s="6" t="s">
        <v>1333</v>
      </c>
      <c r="C1070" s="7" t="s">
        <v>253</v>
      </c>
      <c r="D1070" s="7">
        <v>4246</v>
      </c>
      <c r="E1070" s="4"/>
      <c r="F1070" s="4"/>
      <c r="G1070" s="4"/>
      <c r="H1070" s="4"/>
      <c r="I1070" s="4"/>
    </row>
    <row r="1071" spans="1:9" ht="15" customHeight="1" outlineLevel="1" x14ac:dyDescent="0.25">
      <c r="A1071" s="6"/>
      <c r="B1071" s="6" t="s">
        <v>1334</v>
      </c>
      <c r="C1071" s="7" t="s">
        <v>253</v>
      </c>
      <c r="D1071" s="7">
        <v>10736</v>
      </c>
      <c r="E1071" s="4"/>
      <c r="F1071" s="4"/>
      <c r="G1071" s="4"/>
      <c r="H1071" s="4"/>
      <c r="I1071" s="4"/>
    </row>
    <row r="1072" spans="1:9" ht="15" customHeight="1" outlineLevel="1" x14ac:dyDescent="0.25">
      <c r="A1072" s="6"/>
      <c r="B1072" s="6" t="s">
        <v>1335</v>
      </c>
      <c r="C1072" s="7" t="s">
        <v>253</v>
      </c>
      <c r="D1072" s="7">
        <v>10736</v>
      </c>
      <c r="E1072" s="4"/>
      <c r="F1072" s="4"/>
      <c r="G1072" s="4"/>
      <c r="H1072" s="4"/>
      <c r="I1072" s="4"/>
    </row>
    <row r="1073" spans="1:9" ht="15" customHeight="1" outlineLevel="1" x14ac:dyDescent="0.25">
      <c r="A1073" s="6"/>
      <c r="B1073" s="6" t="s">
        <v>1336</v>
      </c>
      <c r="C1073" s="7" t="s">
        <v>253</v>
      </c>
      <c r="D1073" s="7">
        <v>1633.5</v>
      </c>
      <c r="E1073" s="4"/>
      <c r="F1073" s="4"/>
      <c r="G1073" s="4"/>
      <c r="H1073" s="4"/>
      <c r="I1073" s="4"/>
    </row>
    <row r="1074" spans="1:9" ht="15" customHeight="1" outlineLevel="1" x14ac:dyDescent="0.25">
      <c r="A1074" s="6"/>
      <c r="B1074" s="6" t="s">
        <v>1337</v>
      </c>
      <c r="C1074" s="7" t="s">
        <v>253</v>
      </c>
      <c r="D1074" s="7">
        <v>396</v>
      </c>
      <c r="E1074" s="4"/>
      <c r="F1074" s="4"/>
      <c r="G1074" s="4"/>
      <c r="H1074" s="4"/>
      <c r="I1074" s="4"/>
    </row>
    <row r="1075" spans="1:9" ht="15" customHeight="1" outlineLevel="1" x14ac:dyDescent="0.25">
      <c r="A1075" s="6"/>
      <c r="B1075" s="6" t="s">
        <v>1338</v>
      </c>
      <c r="C1075" s="7" t="s">
        <v>253</v>
      </c>
      <c r="D1075" s="7">
        <v>148500</v>
      </c>
      <c r="E1075" s="4"/>
      <c r="F1075" s="4"/>
      <c r="G1075" s="4"/>
      <c r="H1075" s="4"/>
      <c r="I1075" s="4"/>
    </row>
    <row r="1076" spans="1:9" ht="15" customHeight="1" outlineLevel="1" x14ac:dyDescent="0.25">
      <c r="A1076" s="6"/>
      <c r="B1076" s="6" t="s">
        <v>1339</v>
      </c>
      <c r="C1076" s="7" t="s">
        <v>253</v>
      </c>
      <c r="D1076" s="7">
        <v>107.8</v>
      </c>
      <c r="E1076" s="4"/>
      <c r="F1076" s="4"/>
      <c r="G1076" s="4"/>
      <c r="H1076" s="4"/>
      <c r="I1076" s="4"/>
    </row>
    <row r="1077" spans="1:9" ht="15" customHeight="1" outlineLevel="1" x14ac:dyDescent="0.25">
      <c r="A1077" s="6"/>
      <c r="B1077" s="6" t="s">
        <v>1340</v>
      </c>
      <c r="C1077" s="7" t="s">
        <v>253</v>
      </c>
      <c r="D1077" s="7">
        <v>258.5</v>
      </c>
      <c r="E1077" s="4"/>
      <c r="F1077" s="4"/>
      <c r="G1077" s="4"/>
      <c r="H1077" s="4"/>
      <c r="I1077" s="4"/>
    </row>
    <row r="1078" spans="1:9" ht="15" customHeight="1" outlineLevel="1" x14ac:dyDescent="0.25">
      <c r="A1078" s="6"/>
      <c r="B1078" s="6" t="s">
        <v>1341</v>
      </c>
      <c r="C1078" s="7" t="s">
        <v>253</v>
      </c>
      <c r="D1078" s="7">
        <v>1936</v>
      </c>
      <c r="E1078" s="4"/>
      <c r="F1078" s="4"/>
      <c r="G1078" s="4"/>
      <c r="H1078" s="4"/>
      <c r="I1078" s="4"/>
    </row>
    <row r="1079" spans="1:9" ht="15" customHeight="1" outlineLevel="1" x14ac:dyDescent="0.25">
      <c r="A1079" s="6"/>
      <c r="B1079" s="6" t="s">
        <v>1342</v>
      </c>
      <c r="C1079" s="7" t="s">
        <v>253</v>
      </c>
      <c r="D1079" s="7">
        <v>2194.5</v>
      </c>
      <c r="E1079" s="4"/>
      <c r="F1079" s="4"/>
      <c r="G1079" s="4"/>
      <c r="H1079" s="4"/>
      <c r="I1079" s="4"/>
    </row>
    <row r="1080" spans="1:9" ht="15" customHeight="1" outlineLevel="1" x14ac:dyDescent="0.25">
      <c r="A1080" s="6"/>
      <c r="B1080" s="6" t="s">
        <v>1343</v>
      </c>
      <c r="C1080" s="7" t="s">
        <v>253</v>
      </c>
      <c r="D1080" s="7">
        <v>3388</v>
      </c>
      <c r="E1080" s="4"/>
      <c r="F1080" s="4"/>
      <c r="G1080" s="4"/>
      <c r="H1080" s="4"/>
      <c r="I1080" s="4"/>
    </row>
    <row r="1081" spans="1:9" ht="15" customHeight="1" outlineLevel="1" x14ac:dyDescent="0.25">
      <c r="A1081" s="6"/>
      <c r="B1081" s="6" t="s">
        <v>1344</v>
      </c>
      <c r="C1081" s="7" t="s">
        <v>253</v>
      </c>
      <c r="D1081" s="7">
        <v>4917</v>
      </c>
      <c r="E1081" s="4"/>
      <c r="F1081" s="4"/>
      <c r="G1081" s="4"/>
      <c r="H1081" s="4"/>
      <c r="I1081" s="4"/>
    </row>
    <row r="1082" spans="1:9" ht="15" customHeight="1" outlineLevel="1" x14ac:dyDescent="0.25">
      <c r="A1082" s="6"/>
      <c r="B1082" s="6" t="s">
        <v>1345</v>
      </c>
      <c r="C1082" s="7" t="s">
        <v>253</v>
      </c>
      <c r="D1082" s="7">
        <v>6963</v>
      </c>
      <c r="E1082" s="4"/>
      <c r="F1082" s="4"/>
      <c r="G1082" s="4"/>
      <c r="H1082" s="4"/>
      <c r="I1082" s="4"/>
    </row>
    <row r="1083" spans="1:9" ht="15" customHeight="1" outlineLevel="1" x14ac:dyDescent="0.25">
      <c r="A1083" s="6"/>
      <c r="B1083" s="6" t="s">
        <v>1346</v>
      </c>
      <c r="C1083" s="7" t="s">
        <v>253</v>
      </c>
      <c r="D1083" s="7">
        <v>4719</v>
      </c>
      <c r="E1083" s="4"/>
      <c r="F1083" s="4"/>
      <c r="G1083" s="4"/>
      <c r="H1083" s="4"/>
      <c r="I1083" s="4"/>
    </row>
    <row r="1084" spans="1:9" ht="15" customHeight="1" outlineLevel="1" x14ac:dyDescent="0.25">
      <c r="A1084" s="6"/>
      <c r="B1084" s="6" t="s">
        <v>1347</v>
      </c>
      <c r="C1084" s="7" t="s">
        <v>253</v>
      </c>
      <c r="D1084" s="7">
        <v>16841</v>
      </c>
      <c r="E1084" s="4"/>
      <c r="F1084" s="4"/>
      <c r="G1084" s="4"/>
      <c r="H1084" s="4"/>
      <c r="I1084" s="4"/>
    </row>
    <row r="1085" spans="1:9" ht="15" customHeight="1" outlineLevel="1" x14ac:dyDescent="0.25">
      <c r="A1085" s="6"/>
      <c r="B1085" s="6" t="s">
        <v>1348</v>
      </c>
      <c r="C1085" s="7" t="s">
        <v>253</v>
      </c>
      <c r="D1085" s="7">
        <v>137.5</v>
      </c>
      <c r="E1085" s="4"/>
      <c r="F1085" s="4"/>
      <c r="G1085" s="4"/>
      <c r="H1085" s="4"/>
      <c r="I1085" s="4"/>
    </row>
    <row r="1086" spans="1:9" ht="15" customHeight="1" outlineLevel="1" x14ac:dyDescent="0.25">
      <c r="A1086" s="6"/>
      <c r="B1086" s="6" t="s">
        <v>1349</v>
      </c>
      <c r="C1086" s="7" t="s">
        <v>253</v>
      </c>
      <c r="D1086" s="7">
        <v>588.5</v>
      </c>
      <c r="E1086" s="4"/>
      <c r="F1086" s="4"/>
      <c r="G1086" s="4"/>
      <c r="H1086" s="4"/>
      <c r="I1086" s="4"/>
    </row>
    <row r="1087" spans="1:9" ht="15" customHeight="1" outlineLevel="1" x14ac:dyDescent="0.25">
      <c r="A1087" s="6"/>
      <c r="B1087" s="6" t="s">
        <v>1350</v>
      </c>
      <c r="C1087" s="7" t="s">
        <v>253</v>
      </c>
      <c r="D1087" s="7">
        <v>3308.8</v>
      </c>
      <c r="E1087" s="4"/>
      <c r="F1087" s="4"/>
      <c r="G1087" s="4"/>
      <c r="H1087" s="4"/>
      <c r="I1087" s="4"/>
    </row>
    <row r="1088" spans="1:9" ht="15" customHeight="1" outlineLevel="1" x14ac:dyDescent="0.25">
      <c r="A1088" s="6"/>
      <c r="B1088" s="6" t="s">
        <v>1351</v>
      </c>
      <c r="C1088" s="7" t="s">
        <v>253</v>
      </c>
      <c r="D1088" s="7">
        <v>1408</v>
      </c>
      <c r="E1088" s="4"/>
      <c r="F1088" s="4"/>
      <c r="G1088" s="4"/>
      <c r="H1088" s="4"/>
      <c r="I1088" s="4"/>
    </row>
    <row r="1089" spans="1:9" ht="15" customHeight="1" outlineLevel="1" x14ac:dyDescent="0.25">
      <c r="A1089" s="6"/>
      <c r="B1089" s="6" t="s">
        <v>1352</v>
      </c>
      <c r="C1089" s="7" t="s">
        <v>253</v>
      </c>
      <c r="D1089" s="7">
        <v>1408</v>
      </c>
      <c r="E1089" s="4"/>
      <c r="F1089" s="4"/>
      <c r="G1089" s="4"/>
      <c r="H1089" s="4"/>
      <c r="I1089" s="4"/>
    </row>
    <row r="1090" spans="1:9" ht="15" customHeight="1" outlineLevel="1" x14ac:dyDescent="0.25">
      <c r="A1090" s="6" t="s">
        <v>650</v>
      </c>
      <c r="B1090" s="6" t="s">
        <v>1353</v>
      </c>
      <c r="C1090" s="7" t="s">
        <v>253</v>
      </c>
      <c r="D1090" s="7">
        <v>2656.5</v>
      </c>
      <c r="E1090" s="4"/>
      <c r="F1090" s="4"/>
      <c r="G1090" s="4"/>
      <c r="H1090" s="4"/>
      <c r="I1090" s="4"/>
    </row>
    <row r="1091" spans="1:9" ht="15" customHeight="1" outlineLevel="1" x14ac:dyDescent="0.25">
      <c r="A1091" s="6" t="s">
        <v>649</v>
      </c>
      <c r="B1091" s="6" t="s">
        <v>1354</v>
      </c>
      <c r="C1091" s="7" t="s">
        <v>253</v>
      </c>
      <c r="D1091" s="7">
        <v>2656.5</v>
      </c>
      <c r="E1091" s="4"/>
      <c r="F1091" s="4"/>
      <c r="G1091" s="4"/>
      <c r="H1091" s="4"/>
      <c r="I1091" s="4"/>
    </row>
    <row r="1092" spans="1:9" ht="15" customHeight="1" outlineLevel="1" x14ac:dyDescent="0.25">
      <c r="A1092" s="6"/>
      <c r="B1092" s="6" t="s">
        <v>1355</v>
      </c>
      <c r="C1092" s="7" t="s">
        <v>253</v>
      </c>
      <c r="D1092" s="7">
        <v>3366</v>
      </c>
      <c r="E1092" s="4"/>
      <c r="F1092" s="4"/>
      <c r="G1092" s="4"/>
      <c r="H1092" s="4"/>
      <c r="I1092" s="4"/>
    </row>
    <row r="1093" spans="1:9" ht="15" customHeight="1" outlineLevel="1" x14ac:dyDescent="0.25">
      <c r="A1093" s="6"/>
      <c r="B1093" s="6" t="s">
        <v>1356</v>
      </c>
      <c r="C1093" s="7" t="s">
        <v>253</v>
      </c>
      <c r="D1093" s="7">
        <v>3366</v>
      </c>
      <c r="E1093" s="4"/>
      <c r="F1093" s="4"/>
      <c r="G1093" s="4"/>
      <c r="H1093" s="4"/>
      <c r="I1093" s="4"/>
    </row>
    <row r="1094" spans="1:9" ht="15" customHeight="1" outlineLevel="1" x14ac:dyDescent="0.25">
      <c r="A1094" s="6"/>
      <c r="B1094" s="6" t="s">
        <v>1357</v>
      </c>
      <c r="C1094" s="7" t="s">
        <v>253</v>
      </c>
      <c r="D1094" s="7">
        <v>1320</v>
      </c>
      <c r="E1094" s="4"/>
      <c r="F1094" s="4"/>
      <c r="G1094" s="4"/>
      <c r="H1094" s="4"/>
      <c r="I1094" s="4"/>
    </row>
    <row r="1095" spans="1:9" ht="15" customHeight="1" outlineLevel="1" x14ac:dyDescent="0.25">
      <c r="A1095" s="6"/>
      <c r="B1095" s="6" t="s">
        <v>1358</v>
      </c>
      <c r="C1095" s="7" t="s">
        <v>253</v>
      </c>
      <c r="D1095" s="7">
        <v>4455</v>
      </c>
      <c r="E1095" s="4"/>
      <c r="F1095" s="4"/>
      <c r="G1095" s="4"/>
      <c r="H1095" s="4"/>
      <c r="I1095" s="4"/>
    </row>
    <row r="1096" spans="1:9" ht="15" customHeight="1" outlineLevel="1" x14ac:dyDescent="0.25">
      <c r="A1096" s="6"/>
      <c r="B1096" s="6" t="s">
        <v>1359</v>
      </c>
      <c r="C1096" s="7" t="s">
        <v>253</v>
      </c>
      <c r="D1096" s="7">
        <v>423.5</v>
      </c>
      <c r="E1096" s="4"/>
      <c r="F1096" s="4"/>
      <c r="G1096" s="4"/>
      <c r="H1096" s="4"/>
      <c r="I1096" s="4"/>
    </row>
    <row r="1097" spans="1:9" ht="15" customHeight="1" outlineLevel="1" x14ac:dyDescent="0.25">
      <c r="A1097" s="6"/>
      <c r="B1097" s="6" t="s">
        <v>1360</v>
      </c>
      <c r="C1097" s="7" t="s">
        <v>253</v>
      </c>
      <c r="D1097" s="7">
        <v>3135</v>
      </c>
      <c r="E1097" s="4"/>
      <c r="F1097" s="4"/>
      <c r="G1097" s="4"/>
      <c r="H1097" s="4"/>
      <c r="I1097" s="4"/>
    </row>
    <row r="1098" spans="1:9" ht="15" customHeight="1" outlineLevel="1" x14ac:dyDescent="0.25">
      <c r="A1098" s="6"/>
      <c r="B1098" s="6" t="s">
        <v>1361</v>
      </c>
      <c r="C1098" s="7" t="s">
        <v>253</v>
      </c>
      <c r="D1098" s="7">
        <v>2024</v>
      </c>
      <c r="E1098" s="4"/>
      <c r="F1098" s="4"/>
      <c r="G1098" s="4"/>
      <c r="H1098" s="4"/>
      <c r="I1098" s="4"/>
    </row>
    <row r="1099" spans="1:9" ht="15" customHeight="1" outlineLevel="1" x14ac:dyDescent="0.25">
      <c r="A1099" s="6"/>
      <c r="B1099" s="6" t="s">
        <v>1362</v>
      </c>
      <c r="C1099" s="7" t="s">
        <v>253</v>
      </c>
      <c r="D1099" s="7">
        <v>121</v>
      </c>
      <c r="E1099" s="4"/>
      <c r="F1099" s="4"/>
      <c r="G1099" s="4"/>
      <c r="H1099" s="4"/>
      <c r="I1099" s="4"/>
    </row>
    <row r="1100" spans="1:9" ht="15" customHeight="1" outlineLevel="1" x14ac:dyDescent="0.25">
      <c r="A1100" s="6"/>
      <c r="B1100" s="6" t="s">
        <v>1363</v>
      </c>
      <c r="C1100" s="7" t="s">
        <v>253</v>
      </c>
      <c r="D1100" s="7">
        <v>8767</v>
      </c>
      <c r="E1100" s="4"/>
      <c r="F1100" s="4"/>
      <c r="G1100" s="4"/>
      <c r="H1100" s="4"/>
      <c r="I1100" s="4"/>
    </row>
    <row r="1101" spans="1:9" ht="15" customHeight="1" outlineLevel="1" x14ac:dyDescent="0.25">
      <c r="A1101" s="6"/>
      <c r="B1101" s="6" t="s">
        <v>1364</v>
      </c>
      <c r="C1101" s="7" t="s">
        <v>253</v>
      </c>
      <c r="D1101" s="7">
        <v>12056</v>
      </c>
      <c r="E1101" s="4"/>
      <c r="F1101" s="4"/>
      <c r="G1101" s="4"/>
      <c r="H1101" s="4"/>
      <c r="I1101" s="4"/>
    </row>
    <row r="1102" spans="1:9" ht="15" customHeight="1" outlineLevel="1" x14ac:dyDescent="0.25">
      <c r="A1102" s="6"/>
      <c r="B1102" s="6" t="s">
        <v>1365</v>
      </c>
      <c r="C1102" s="7" t="s">
        <v>253</v>
      </c>
      <c r="D1102" s="7">
        <v>8349</v>
      </c>
      <c r="E1102" s="4"/>
      <c r="F1102" s="4"/>
      <c r="G1102" s="4"/>
      <c r="H1102" s="4"/>
      <c r="I1102" s="4"/>
    </row>
    <row r="1103" spans="1:9" ht="15" customHeight="1" outlineLevel="1" x14ac:dyDescent="0.25">
      <c r="A1103" s="6"/>
      <c r="B1103" s="6" t="s">
        <v>1366</v>
      </c>
      <c r="C1103" s="7" t="s">
        <v>253</v>
      </c>
      <c r="D1103" s="7">
        <v>5247</v>
      </c>
      <c r="E1103" s="4"/>
      <c r="F1103" s="4"/>
      <c r="G1103" s="4"/>
      <c r="H1103" s="4"/>
      <c r="I1103" s="4"/>
    </row>
    <row r="1104" spans="1:9" ht="15" customHeight="1" outlineLevel="1" x14ac:dyDescent="0.25">
      <c r="A1104" s="6"/>
      <c r="B1104" s="6" t="s">
        <v>1367</v>
      </c>
      <c r="C1104" s="7" t="s">
        <v>253</v>
      </c>
      <c r="D1104" s="7">
        <v>4708</v>
      </c>
      <c r="E1104" s="4"/>
      <c r="F1104" s="4"/>
      <c r="G1104" s="4"/>
      <c r="H1104" s="4"/>
      <c r="I1104" s="4"/>
    </row>
    <row r="1105" spans="1:9" ht="15" customHeight="1" outlineLevel="1" x14ac:dyDescent="0.25">
      <c r="A1105" s="6"/>
      <c r="B1105" s="6" t="s">
        <v>1368</v>
      </c>
      <c r="C1105" s="7" t="s">
        <v>253</v>
      </c>
      <c r="D1105" s="7">
        <v>7194</v>
      </c>
      <c r="E1105" s="4"/>
      <c r="F1105" s="4"/>
      <c r="G1105" s="4"/>
      <c r="H1105" s="4"/>
      <c r="I1105" s="4"/>
    </row>
    <row r="1106" spans="1:9" ht="15" customHeight="1" outlineLevel="1" x14ac:dyDescent="0.25">
      <c r="A1106" s="6"/>
      <c r="B1106" s="6" t="s">
        <v>1369</v>
      </c>
      <c r="C1106" s="7" t="s">
        <v>253</v>
      </c>
      <c r="D1106" s="7">
        <v>55</v>
      </c>
      <c r="E1106" s="4"/>
      <c r="F1106" s="4"/>
      <c r="G1106" s="4"/>
      <c r="H1106" s="4"/>
      <c r="I1106" s="4"/>
    </row>
    <row r="1107" spans="1:9" ht="15" customHeight="1" outlineLevel="1" x14ac:dyDescent="0.25">
      <c r="A1107" s="6"/>
      <c r="B1107" s="6" t="s">
        <v>1370</v>
      </c>
      <c r="C1107" s="7" t="s">
        <v>253</v>
      </c>
      <c r="D1107" s="7">
        <v>121</v>
      </c>
      <c r="E1107" s="4"/>
      <c r="F1107" s="4"/>
      <c r="G1107" s="4"/>
      <c r="H1107" s="4"/>
      <c r="I1107" s="4"/>
    </row>
    <row r="1108" spans="1:9" ht="15" customHeight="1" outlineLevel="1" x14ac:dyDescent="0.25">
      <c r="A1108" s="6"/>
      <c r="B1108" s="6" t="s">
        <v>1371</v>
      </c>
      <c r="C1108" s="7" t="s">
        <v>253</v>
      </c>
      <c r="D1108" s="7">
        <v>803</v>
      </c>
      <c r="E1108" s="4"/>
      <c r="F1108" s="4"/>
      <c r="G1108" s="4"/>
      <c r="H1108" s="4"/>
      <c r="I1108" s="4"/>
    </row>
    <row r="1109" spans="1:9" ht="15" customHeight="1" outlineLevel="1" x14ac:dyDescent="0.25">
      <c r="A1109" s="6"/>
      <c r="B1109" s="6" t="s">
        <v>1372</v>
      </c>
      <c r="C1109" s="7" t="s">
        <v>253</v>
      </c>
      <c r="D1109" s="7">
        <v>429</v>
      </c>
      <c r="E1109" s="4"/>
      <c r="F1109" s="4"/>
      <c r="G1109" s="4"/>
      <c r="H1109" s="4"/>
      <c r="I1109" s="4"/>
    </row>
    <row r="1110" spans="1:9" ht="15" customHeight="1" outlineLevel="1" x14ac:dyDescent="0.25">
      <c r="A1110" s="6"/>
      <c r="B1110" s="6" t="s">
        <v>1373</v>
      </c>
      <c r="C1110" s="7" t="s">
        <v>253</v>
      </c>
      <c r="D1110" s="7">
        <v>896.5</v>
      </c>
      <c r="E1110" s="4"/>
      <c r="F1110" s="4"/>
      <c r="G1110" s="4"/>
      <c r="H1110" s="4"/>
      <c r="I1110" s="4"/>
    </row>
    <row r="1111" spans="1:9" ht="15" customHeight="1" outlineLevel="1" x14ac:dyDescent="0.25">
      <c r="A1111" s="6"/>
      <c r="B1111" s="6" t="s">
        <v>1374</v>
      </c>
      <c r="C1111" s="7" t="s">
        <v>253</v>
      </c>
      <c r="D1111" s="7">
        <v>621.5</v>
      </c>
      <c r="E1111" s="4"/>
      <c r="F1111" s="4"/>
      <c r="G1111" s="4"/>
      <c r="H1111" s="4"/>
      <c r="I1111" s="4"/>
    </row>
    <row r="1112" spans="1:9" ht="15" customHeight="1" outlineLevel="1" x14ac:dyDescent="0.25">
      <c r="A1112" s="6"/>
      <c r="B1112" s="6" t="s">
        <v>1375</v>
      </c>
      <c r="C1112" s="7" t="s">
        <v>253</v>
      </c>
      <c r="D1112" s="7">
        <v>1166</v>
      </c>
      <c r="E1112" s="4"/>
      <c r="F1112" s="4"/>
      <c r="G1112" s="4"/>
      <c r="H1112" s="4"/>
      <c r="I1112" s="4"/>
    </row>
    <row r="1113" spans="1:9" ht="15" customHeight="1" outlineLevel="1" x14ac:dyDescent="0.25">
      <c r="A1113" s="6"/>
      <c r="B1113" s="6" t="s">
        <v>1376</v>
      </c>
      <c r="C1113" s="7" t="s">
        <v>253</v>
      </c>
      <c r="D1113" s="7">
        <v>792</v>
      </c>
      <c r="E1113" s="4"/>
      <c r="F1113" s="4"/>
      <c r="G1113" s="4"/>
      <c r="H1113" s="4"/>
      <c r="I1113" s="4"/>
    </row>
    <row r="1114" spans="1:9" ht="15" customHeight="1" outlineLevel="1" x14ac:dyDescent="0.25">
      <c r="A1114" s="6"/>
      <c r="B1114" s="6" t="s">
        <v>1377</v>
      </c>
      <c r="C1114" s="7" t="s">
        <v>253</v>
      </c>
      <c r="D1114" s="7">
        <v>792</v>
      </c>
      <c r="E1114" s="4"/>
      <c r="F1114" s="4"/>
      <c r="G1114" s="4"/>
      <c r="H1114" s="4"/>
      <c r="I1114" s="4"/>
    </row>
    <row r="1115" spans="1:9" ht="15" customHeight="1" outlineLevel="1" x14ac:dyDescent="0.25">
      <c r="A1115" s="6"/>
      <c r="B1115" s="6" t="s">
        <v>1378</v>
      </c>
      <c r="C1115" s="7" t="s">
        <v>253</v>
      </c>
      <c r="D1115" s="7">
        <v>1595</v>
      </c>
      <c r="E1115" s="4"/>
      <c r="F1115" s="4"/>
      <c r="G1115" s="4"/>
      <c r="H1115" s="4"/>
      <c r="I1115" s="4"/>
    </row>
    <row r="1116" spans="1:9" ht="15" customHeight="1" outlineLevel="1" x14ac:dyDescent="0.25">
      <c r="A1116" s="6"/>
      <c r="B1116" s="6" t="s">
        <v>1379</v>
      </c>
      <c r="C1116" s="7" t="s">
        <v>253</v>
      </c>
      <c r="D1116" s="7">
        <v>254.1</v>
      </c>
      <c r="E1116" s="4"/>
      <c r="F1116" s="4"/>
      <c r="G1116" s="4"/>
      <c r="H1116" s="4"/>
      <c r="I1116" s="4"/>
    </row>
    <row r="1117" spans="1:9" ht="15" customHeight="1" outlineLevel="1" x14ac:dyDescent="0.25">
      <c r="A1117" s="6"/>
      <c r="B1117" s="6" t="s">
        <v>1380</v>
      </c>
      <c r="C1117" s="7" t="s">
        <v>253</v>
      </c>
      <c r="D1117" s="7">
        <v>198</v>
      </c>
      <c r="E1117" s="4"/>
      <c r="F1117" s="4"/>
      <c r="G1117" s="4"/>
      <c r="H1117" s="4"/>
      <c r="I1117" s="4"/>
    </row>
    <row r="1118" spans="1:9" ht="15" customHeight="1" outlineLevel="1" x14ac:dyDescent="0.25">
      <c r="A1118" s="6"/>
      <c r="B1118" s="6" t="s">
        <v>1381</v>
      </c>
      <c r="C1118" s="7" t="s">
        <v>253</v>
      </c>
      <c r="D1118" s="7">
        <v>220</v>
      </c>
      <c r="E1118" s="4"/>
      <c r="F1118" s="4"/>
      <c r="G1118" s="4"/>
      <c r="H1118" s="4"/>
      <c r="I1118" s="4"/>
    </row>
    <row r="1119" spans="1:9" ht="15" customHeight="1" outlineLevel="1" x14ac:dyDescent="0.25">
      <c r="A1119" s="6"/>
      <c r="B1119" s="6" t="s">
        <v>1382</v>
      </c>
      <c r="C1119" s="7" t="s">
        <v>253</v>
      </c>
      <c r="D1119" s="7">
        <v>308</v>
      </c>
      <c r="E1119" s="4"/>
      <c r="F1119" s="4"/>
      <c r="G1119" s="4"/>
      <c r="H1119" s="4"/>
      <c r="I1119" s="4"/>
    </row>
    <row r="1120" spans="1:9" ht="15" customHeight="1" outlineLevel="1" x14ac:dyDescent="0.25">
      <c r="A1120" s="6"/>
      <c r="B1120" s="6" t="s">
        <v>1383</v>
      </c>
      <c r="C1120" s="7" t="s">
        <v>253</v>
      </c>
      <c r="D1120" s="7">
        <v>66</v>
      </c>
      <c r="E1120" s="4"/>
      <c r="F1120" s="4"/>
      <c r="G1120" s="4"/>
      <c r="H1120" s="4"/>
      <c r="I1120" s="4"/>
    </row>
    <row r="1121" spans="1:9" ht="15" customHeight="1" outlineLevel="1" x14ac:dyDescent="0.25">
      <c r="A1121" s="6"/>
      <c r="B1121" s="6" t="s">
        <v>1384</v>
      </c>
      <c r="C1121" s="7" t="s">
        <v>253</v>
      </c>
      <c r="D1121" s="7">
        <v>137.5</v>
      </c>
      <c r="E1121" s="4"/>
      <c r="F1121" s="4"/>
      <c r="G1121" s="4"/>
      <c r="H1121" s="4"/>
      <c r="I1121" s="4"/>
    </row>
    <row r="1122" spans="1:9" ht="15" customHeight="1" outlineLevel="1" x14ac:dyDescent="0.25">
      <c r="A1122" s="6"/>
      <c r="B1122" s="6" t="s">
        <v>1385</v>
      </c>
      <c r="C1122" s="7" t="s">
        <v>253</v>
      </c>
      <c r="D1122" s="7">
        <v>2508</v>
      </c>
      <c r="E1122" s="4"/>
      <c r="F1122" s="4"/>
      <c r="G1122" s="4"/>
      <c r="H1122" s="4"/>
      <c r="I1122" s="4"/>
    </row>
    <row r="1123" spans="1:9" ht="15" customHeight="1" outlineLevel="1" x14ac:dyDescent="0.25">
      <c r="A1123" s="6"/>
      <c r="B1123" s="6" t="s">
        <v>1386</v>
      </c>
      <c r="C1123" s="7" t="s">
        <v>253</v>
      </c>
      <c r="D1123" s="7">
        <v>7645</v>
      </c>
      <c r="E1123" s="4"/>
      <c r="F1123" s="4"/>
      <c r="G1123" s="4"/>
      <c r="H1123" s="4"/>
      <c r="I1123" s="4"/>
    </row>
    <row r="1124" spans="1:9" ht="15" customHeight="1" outlineLevel="1" x14ac:dyDescent="0.25">
      <c r="A1124" s="6"/>
      <c r="B1124" s="6" t="s">
        <v>1387</v>
      </c>
      <c r="C1124" s="7" t="s">
        <v>253</v>
      </c>
      <c r="D1124" s="7">
        <v>330</v>
      </c>
      <c r="E1124" s="4"/>
      <c r="F1124" s="4"/>
      <c r="G1124" s="4"/>
      <c r="H1124" s="4"/>
      <c r="I1124" s="4"/>
    </row>
    <row r="1125" spans="1:9" ht="15" customHeight="1" outlineLevel="1" x14ac:dyDescent="0.25">
      <c r="A1125" s="6"/>
      <c r="B1125" s="6" t="s">
        <v>1388</v>
      </c>
      <c r="C1125" s="7" t="s">
        <v>253</v>
      </c>
      <c r="D1125" s="7">
        <v>19305</v>
      </c>
      <c r="E1125" s="4"/>
      <c r="F1125" s="4"/>
      <c r="G1125" s="4"/>
      <c r="H1125" s="4"/>
      <c r="I1125" s="4"/>
    </row>
    <row r="1126" spans="1:9" ht="15" customHeight="1" outlineLevel="1" x14ac:dyDescent="0.25">
      <c r="A1126" s="6"/>
      <c r="B1126" s="6" t="s">
        <v>1389</v>
      </c>
      <c r="C1126" s="7" t="s">
        <v>253</v>
      </c>
      <c r="D1126" s="7">
        <v>407</v>
      </c>
      <c r="E1126" s="4"/>
      <c r="F1126" s="4"/>
      <c r="G1126" s="4"/>
      <c r="H1126" s="4"/>
      <c r="I1126" s="4"/>
    </row>
    <row r="1127" spans="1:9" ht="15" customHeight="1" outlineLevel="1" x14ac:dyDescent="0.25">
      <c r="A1127" s="6"/>
      <c r="B1127" s="6" t="s">
        <v>1390</v>
      </c>
      <c r="C1127" s="7" t="s">
        <v>253</v>
      </c>
      <c r="D1127" s="7">
        <v>29.7</v>
      </c>
      <c r="E1127" s="4"/>
      <c r="F1127" s="4"/>
      <c r="G1127" s="4"/>
      <c r="H1127" s="4"/>
      <c r="I1127" s="4"/>
    </row>
    <row r="1128" spans="1:9" ht="15" customHeight="1" outlineLevel="1" x14ac:dyDescent="0.25">
      <c r="A1128" s="6" t="s">
        <v>648</v>
      </c>
      <c r="B1128" s="6" t="s">
        <v>1391</v>
      </c>
      <c r="C1128" s="7" t="s">
        <v>253</v>
      </c>
      <c r="D1128" s="7">
        <v>143</v>
      </c>
      <c r="E1128" s="4"/>
      <c r="F1128" s="4"/>
      <c r="G1128" s="4"/>
      <c r="H1128" s="4"/>
      <c r="I1128" s="4"/>
    </row>
    <row r="1129" spans="1:9" ht="15" customHeight="1" outlineLevel="1" x14ac:dyDescent="0.25">
      <c r="A1129" s="6" t="s">
        <v>647</v>
      </c>
      <c r="B1129" s="6" t="s">
        <v>1392</v>
      </c>
      <c r="C1129" s="7" t="s">
        <v>253</v>
      </c>
      <c r="D1129" s="7">
        <v>71.5</v>
      </c>
      <c r="E1129" s="4"/>
      <c r="F1129" s="4"/>
      <c r="G1129" s="4"/>
      <c r="H1129" s="4"/>
      <c r="I1129" s="4"/>
    </row>
    <row r="1130" spans="1:9" ht="15" customHeight="1" outlineLevel="1" x14ac:dyDescent="0.25">
      <c r="A1130" s="6"/>
      <c r="B1130" s="6" t="s">
        <v>1393</v>
      </c>
      <c r="C1130" s="7" t="s">
        <v>253</v>
      </c>
      <c r="D1130" s="7">
        <v>5632</v>
      </c>
      <c r="E1130" s="4"/>
      <c r="F1130" s="4"/>
      <c r="G1130" s="4"/>
      <c r="H1130" s="4"/>
      <c r="I1130" s="4"/>
    </row>
    <row r="1131" spans="1:9" ht="15" customHeight="1" outlineLevel="1" x14ac:dyDescent="0.25">
      <c r="A1131" s="6"/>
      <c r="B1131" s="6" t="s">
        <v>1394</v>
      </c>
      <c r="C1131" s="7" t="s">
        <v>253</v>
      </c>
      <c r="D1131" s="7">
        <v>6292</v>
      </c>
      <c r="E1131" s="4"/>
      <c r="F1131" s="4"/>
      <c r="G1131" s="4"/>
      <c r="H1131" s="4"/>
      <c r="I1131" s="4"/>
    </row>
    <row r="1132" spans="1:9" ht="15" customHeight="1" outlineLevel="1" x14ac:dyDescent="0.25">
      <c r="A1132" s="6"/>
      <c r="B1132" s="6" t="s">
        <v>1395</v>
      </c>
      <c r="C1132" s="7" t="s">
        <v>253</v>
      </c>
      <c r="D1132" s="7">
        <v>71.5</v>
      </c>
      <c r="E1132" s="4"/>
      <c r="F1132" s="4"/>
      <c r="G1132" s="4"/>
      <c r="H1132" s="4"/>
      <c r="I1132" s="4"/>
    </row>
    <row r="1133" spans="1:9" ht="15" customHeight="1" outlineLevel="1" x14ac:dyDescent="0.25">
      <c r="A1133" s="6"/>
      <c r="B1133" s="6" t="s">
        <v>1396</v>
      </c>
      <c r="C1133" s="7" t="s">
        <v>253</v>
      </c>
      <c r="D1133" s="7">
        <v>18007</v>
      </c>
      <c r="E1133" s="4"/>
      <c r="F1133" s="4"/>
      <c r="G1133" s="4"/>
      <c r="H1133" s="4"/>
      <c r="I1133" s="4"/>
    </row>
    <row r="1134" spans="1:9" ht="15" customHeight="1" outlineLevel="1" x14ac:dyDescent="0.25">
      <c r="A1134" s="6"/>
      <c r="B1134" s="6" t="s">
        <v>1397</v>
      </c>
      <c r="C1134" s="7" t="s">
        <v>253</v>
      </c>
      <c r="D1134" s="7">
        <v>1320</v>
      </c>
      <c r="E1134" s="4"/>
      <c r="F1134" s="4"/>
      <c r="G1134" s="4"/>
      <c r="H1134" s="4"/>
      <c r="I1134" s="4"/>
    </row>
    <row r="1135" spans="1:9" ht="15" customHeight="1" outlineLevel="1" x14ac:dyDescent="0.25">
      <c r="A1135" s="6"/>
      <c r="B1135" s="6" t="s">
        <v>1398</v>
      </c>
      <c r="C1135" s="7" t="s">
        <v>253</v>
      </c>
      <c r="D1135" s="7">
        <v>456.5</v>
      </c>
      <c r="E1135" s="4"/>
      <c r="F1135" s="4"/>
      <c r="G1135" s="4"/>
      <c r="H1135" s="4"/>
      <c r="I1135" s="4"/>
    </row>
    <row r="1136" spans="1:9" ht="15" customHeight="1" outlineLevel="1" x14ac:dyDescent="0.25">
      <c r="A1136" s="6"/>
      <c r="B1136" s="6" t="s">
        <v>1399</v>
      </c>
      <c r="C1136" s="7" t="s">
        <v>253</v>
      </c>
      <c r="D1136" s="7">
        <v>44</v>
      </c>
      <c r="E1136" s="4"/>
      <c r="F1136" s="4"/>
      <c r="G1136" s="4"/>
      <c r="H1136" s="4"/>
      <c r="I1136" s="4"/>
    </row>
    <row r="1137" spans="1:9" ht="15" customHeight="1" outlineLevel="1" x14ac:dyDescent="0.25">
      <c r="A1137" s="6"/>
      <c r="B1137" s="6" t="s">
        <v>1400</v>
      </c>
      <c r="C1137" s="7" t="s">
        <v>253</v>
      </c>
      <c r="D1137" s="7">
        <v>214.5</v>
      </c>
      <c r="E1137" s="4"/>
      <c r="F1137" s="4"/>
      <c r="G1137" s="4"/>
      <c r="H1137" s="4"/>
      <c r="I1137" s="4"/>
    </row>
    <row r="1138" spans="1:9" ht="15" customHeight="1" outlineLevel="1" x14ac:dyDescent="0.25">
      <c r="A1138" s="6"/>
      <c r="B1138" s="6" t="s">
        <v>1401</v>
      </c>
      <c r="C1138" s="7" t="s">
        <v>253</v>
      </c>
      <c r="D1138" s="7">
        <v>66</v>
      </c>
      <c r="E1138" s="4"/>
      <c r="F1138" s="4"/>
      <c r="G1138" s="4"/>
      <c r="H1138" s="4"/>
      <c r="I1138" s="4"/>
    </row>
    <row r="1139" spans="1:9" ht="15" customHeight="1" outlineLevel="1" x14ac:dyDescent="0.25">
      <c r="A1139" s="6"/>
      <c r="B1139" s="6" t="s">
        <v>1402</v>
      </c>
      <c r="C1139" s="7" t="s">
        <v>253</v>
      </c>
      <c r="D1139" s="7">
        <v>39.6</v>
      </c>
      <c r="E1139" s="4"/>
      <c r="F1139" s="4"/>
      <c r="G1139" s="4"/>
      <c r="H1139" s="4"/>
      <c r="I1139" s="4"/>
    </row>
    <row r="1140" spans="1:9" ht="15" customHeight="1" outlineLevel="1" x14ac:dyDescent="0.25">
      <c r="A1140" s="6"/>
      <c r="B1140" s="6" t="s">
        <v>1403</v>
      </c>
      <c r="C1140" s="7" t="s">
        <v>253</v>
      </c>
      <c r="D1140" s="7">
        <v>165</v>
      </c>
      <c r="E1140" s="4"/>
      <c r="F1140" s="4"/>
      <c r="G1140" s="4"/>
      <c r="H1140" s="4"/>
      <c r="I1140" s="4"/>
    </row>
    <row r="1141" spans="1:9" ht="15" customHeight="1" outlineLevel="1" x14ac:dyDescent="0.25">
      <c r="A1141" s="6"/>
      <c r="B1141" s="6" t="s">
        <v>1404</v>
      </c>
      <c r="C1141" s="7" t="s">
        <v>253</v>
      </c>
      <c r="D1141" s="7">
        <v>16.5</v>
      </c>
      <c r="E1141" s="4"/>
      <c r="F1141" s="4"/>
      <c r="G1141" s="4"/>
      <c r="H1141" s="4"/>
      <c r="I1141" s="4"/>
    </row>
    <row r="1142" spans="1:9" ht="15" customHeight="1" outlineLevel="1" x14ac:dyDescent="0.25">
      <c r="A1142" s="6"/>
      <c r="B1142" s="6" t="s">
        <v>1405</v>
      </c>
      <c r="C1142" s="7" t="s">
        <v>253</v>
      </c>
      <c r="D1142" s="7">
        <v>764.5</v>
      </c>
      <c r="E1142" s="4"/>
      <c r="F1142" s="4"/>
      <c r="G1142" s="4"/>
      <c r="H1142" s="4"/>
      <c r="I1142" s="4"/>
    </row>
    <row r="1143" spans="1:9" ht="15" customHeight="1" outlineLevel="1" x14ac:dyDescent="0.25">
      <c r="A1143" s="6"/>
      <c r="B1143" s="6" t="s">
        <v>1406</v>
      </c>
      <c r="C1143" s="7" t="s">
        <v>253</v>
      </c>
      <c r="D1143" s="7">
        <v>616</v>
      </c>
      <c r="E1143" s="4"/>
      <c r="F1143" s="4"/>
      <c r="G1143" s="4"/>
      <c r="H1143" s="4"/>
      <c r="I1143" s="4"/>
    </row>
    <row r="1144" spans="1:9" ht="15" customHeight="1" outlineLevel="1" x14ac:dyDescent="0.25">
      <c r="A1144" s="6"/>
      <c r="B1144" s="6" t="s">
        <v>1407</v>
      </c>
      <c r="C1144" s="7" t="s">
        <v>253</v>
      </c>
      <c r="D1144" s="7">
        <v>341</v>
      </c>
      <c r="E1144" s="4"/>
      <c r="F1144" s="4"/>
      <c r="G1144" s="4"/>
      <c r="H1144" s="4"/>
      <c r="I1144" s="4"/>
    </row>
    <row r="1145" spans="1:9" ht="15" customHeight="1" outlineLevel="1" x14ac:dyDescent="0.25">
      <c r="A1145" s="6"/>
      <c r="B1145" s="6" t="s">
        <v>1408</v>
      </c>
      <c r="C1145" s="7" t="s">
        <v>253</v>
      </c>
      <c r="D1145" s="7">
        <v>3646.5</v>
      </c>
      <c r="E1145" s="4"/>
      <c r="F1145" s="4"/>
      <c r="G1145" s="4"/>
      <c r="H1145" s="4"/>
      <c r="I1145" s="4"/>
    </row>
    <row r="1146" spans="1:9" ht="15" customHeight="1" outlineLevel="1" x14ac:dyDescent="0.25">
      <c r="A1146" s="6"/>
      <c r="B1146" s="6" t="s">
        <v>1409</v>
      </c>
      <c r="C1146" s="7" t="s">
        <v>253</v>
      </c>
      <c r="D1146" s="7">
        <v>1881</v>
      </c>
      <c r="E1146" s="4"/>
      <c r="F1146" s="4"/>
      <c r="G1146" s="4"/>
      <c r="H1146" s="4"/>
      <c r="I1146" s="4"/>
    </row>
    <row r="1147" spans="1:9" ht="15" customHeight="1" outlineLevel="1" x14ac:dyDescent="0.25">
      <c r="A1147" s="6"/>
      <c r="B1147" s="6" t="s">
        <v>1410</v>
      </c>
      <c r="C1147" s="7" t="s">
        <v>253</v>
      </c>
      <c r="D1147" s="7">
        <v>1452</v>
      </c>
      <c r="E1147" s="4"/>
      <c r="F1147" s="4"/>
      <c r="G1147" s="4"/>
      <c r="H1147" s="4"/>
      <c r="I1147" s="4"/>
    </row>
    <row r="1148" spans="1:9" ht="15" customHeight="1" outlineLevel="1" x14ac:dyDescent="0.25">
      <c r="A1148" s="6"/>
      <c r="B1148" s="6" t="s">
        <v>1411</v>
      </c>
      <c r="C1148" s="7" t="s">
        <v>253</v>
      </c>
      <c r="D1148" s="7">
        <v>528</v>
      </c>
      <c r="E1148" s="4"/>
      <c r="F1148" s="4"/>
      <c r="G1148" s="4"/>
      <c r="H1148" s="4"/>
      <c r="I1148" s="4"/>
    </row>
    <row r="1149" spans="1:9" ht="15" customHeight="1" outlineLevel="1" x14ac:dyDescent="0.25">
      <c r="A1149" s="6"/>
      <c r="B1149" s="6" t="s">
        <v>1412</v>
      </c>
      <c r="C1149" s="7" t="s">
        <v>253</v>
      </c>
      <c r="D1149" s="7">
        <v>720.5</v>
      </c>
      <c r="E1149" s="4"/>
      <c r="F1149" s="4"/>
      <c r="G1149" s="4"/>
      <c r="H1149" s="4"/>
      <c r="I1149" s="4"/>
    </row>
    <row r="1150" spans="1:9" ht="15" customHeight="1" outlineLevel="1" x14ac:dyDescent="0.25">
      <c r="A1150" s="6"/>
      <c r="B1150" s="6" t="s">
        <v>1413</v>
      </c>
      <c r="C1150" s="7" t="s">
        <v>253</v>
      </c>
      <c r="D1150" s="7">
        <v>748</v>
      </c>
      <c r="E1150" s="4"/>
      <c r="F1150" s="4"/>
      <c r="G1150" s="4"/>
      <c r="H1150" s="4"/>
      <c r="I1150" s="4"/>
    </row>
    <row r="1151" spans="1:9" ht="15" customHeight="1" outlineLevel="1" x14ac:dyDescent="0.25">
      <c r="A1151" s="6"/>
      <c r="B1151" s="6" t="s">
        <v>1414</v>
      </c>
      <c r="C1151" s="7" t="s">
        <v>253</v>
      </c>
      <c r="D1151" s="7">
        <v>5164.5</v>
      </c>
      <c r="E1151" s="4"/>
      <c r="F1151" s="4"/>
      <c r="G1151" s="4"/>
      <c r="H1151" s="4"/>
      <c r="I1151" s="4"/>
    </row>
    <row r="1152" spans="1:9" ht="15" customHeight="1" outlineLevel="1" x14ac:dyDescent="0.25">
      <c r="A1152" s="6"/>
      <c r="B1152" s="6" t="s">
        <v>1415</v>
      </c>
      <c r="C1152" s="7" t="s">
        <v>253</v>
      </c>
      <c r="D1152" s="7">
        <v>3404.5</v>
      </c>
      <c r="E1152" s="4"/>
      <c r="F1152" s="4"/>
      <c r="G1152" s="4"/>
      <c r="H1152" s="4"/>
      <c r="I1152" s="4"/>
    </row>
    <row r="1153" spans="1:9" ht="15" customHeight="1" outlineLevel="1" x14ac:dyDescent="0.25">
      <c r="A1153" s="6"/>
      <c r="B1153" s="6" t="s">
        <v>1416</v>
      </c>
      <c r="C1153" s="7" t="s">
        <v>253</v>
      </c>
      <c r="D1153" s="7">
        <v>539</v>
      </c>
      <c r="E1153" s="4"/>
      <c r="F1153" s="4"/>
      <c r="G1153" s="4"/>
      <c r="H1153" s="4"/>
      <c r="I1153" s="4"/>
    </row>
    <row r="1154" spans="1:9" outlineLevel="1" x14ac:dyDescent="0.25">
      <c r="A1154" s="6"/>
      <c r="B1154" s="6" t="s">
        <v>1417</v>
      </c>
      <c r="C1154" s="7" t="s">
        <v>253</v>
      </c>
      <c r="D1154" s="7">
        <v>71.5</v>
      </c>
      <c r="E1154" s="4"/>
      <c r="F1154" s="4"/>
      <c r="G1154" s="4"/>
      <c r="H1154" s="4"/>
      <c r="I1154" s="4"/>
    </row>
    <row r="1155" spans="1:9" ht="15" customHeight="1" outlineLevel="1" x14ac:dyDescent="0.25">
      <c r="A1155" s="6"/>
      <c r="B1155" s="6" t="s">
        <v>1418</v>
      </c>
      <c r="C1155" s="7" t="s">
        <v>253</v>
      </c>
      <c r="D1155" s="7">
        <v>1144</v>
      </c>
      <c r="E1155" s="4"/>
      <c r="F1155" s="4"/>
      <c r="G1155" s="4"/>
      <c r="H1155" s="4"/>
      <c r="I1155" s="4"/>
    </row>
    <row r="1156" spans="1:9" ht="15" customHeight="1" outlineLevel="1" x14ac:dyDescent="0.25">
      <c r="A1156" s="6"/>
      <c r="B1156" s="6" t="s">
        <v>1419</v>
      </c>
      <c r="C1156" s="7" t="s">
        <v>253</v>
      </c>
      <c r="D1156" s="7">
        <v>704</v>
      </c>
      <c r="E1156" s="4"/>
      <c r="F1156" s="4"/>
      <c r="G1156" s="4"/>
      <c r="H1156" s="4"/>
      <c r="I1156" s="4"/>
    </row>
    <row r="1157" spans="1:9" ht="15" customHeight="1" outlineLevel="1" x14ac:dyDescent="0.25">
      <c r="A1157" s="6"/>
      <c r="B1157" s="6" t="s">
        <v>1420</v>
      </c>
      <c r="C1157" s="7" t="s">
        <v>253</v>
      </c>
      <c r="D1157" s="7">
        <v>869</v>
      </c>
      <c r="E1157" s="4"/>
      <c r="F1157" s="4"/>
      <c r="G1157" s="4"/>
      <c r="H1157" s="4"/>
      <c r="I1157" s="4"/>
    </row>
    <row r="1158" spans="1:9" ht="15" customHeight="1" outlineLevel="1" x14ac:dyDescent="0.25">
      <c r="A1158" s="6"/>
      <c r="B1158" s="6" t="s">
        <v>1421</v>
      </c>
      <c r="C1158" s="7" t="s">
        <v>253</v>
      </c>
      <c r="D1158" s="7">
        <v>1606</v>
      </c>
      <c r="E1158" s="4"/>
      <c r="F1158" s="4"/>
      <c r="G1158" s="4"/>
      <c r="H1158" s="4"/>
      <c r="I1158" s="4"/>
    </row>
    <row r="1159" spans="1:9" outlineLevel="1" x14ac:dyDescent="0.25">
      <c r="A1159" s="6"/>
      <c r="B1159" s="6" t="s">
        <v>1422</v>
      </c>
      <c r="C1159" s="7" t="s">
        <v>253</v>
      </c>
      <c r="D1159" s="7">
        <v>869</v>
      </c>
      <c r="E1159" s="4"/>
      <c r="F1159" s="4"/>
      <c r="G1159" s="4"/>
      <c r="H1159" s="4"/>
      <c r="I1159" s="4"/>
    </row>
    <row r="1160" spans="1:9" ht="15" customHeight="1" outlineLevel="1" x14ac:dyDescent="0.25">
      <c r="A1160" s="6"/>
      <c r="B1160" s="6" t="s">
        <v>1423</v>
      </c>
      <c r="C1160" s="7" t="s">
        <v>253</v>
      </c>
      <c r="D1160" s="7">
        <v>1573</v>
      </c>
      <c r="E1160" s="4"/>
      <c r="F1160" s="4"/>
      <c r="G1160" s="4"/>
      <c r="H1160" s="4"/>
      <c r="I1160" s="4"/>
    </row>
    <row r="1161" spans="1:9" ht="15" customHeight="1" outlineLevel="1" x14ac:dyDescent="0.25">
      <c r="A1161" s="6"/>
      <c r="B1161" s="6" t="s">
        <v>1424</v>
      </c>
      <c r="C1161" s="7" t="s">
        <v>253</v>
      </c>
      <c r="D1161" s="7">
        <v>1798.5</v>
      </c>
      <c r="E1161" s="4"/>
      <c r="F1161" s="4"/>
      <c r="G1161" s="4"/>
      <c r="H1161" s="4"/>
      <c r="I1161" s="4"/>
    </row>
    <row r="1162" spans="1:9" ht="15" customHeight="1" outlineLevel="1" x14ac:dyDescent="0.25">
      <c r="A1162" s="6"/>
      <c r="B1162" s="6" t="s">
        <v>1425</v>
      </c>
      <c r="C1162" s="7" t="s">
        <v>253</v>
      </c>
      <c r="D1162" s="7">
        <v>643.5</v>
      </c>
      <c r="E1162" s="4"/>
      <c r="F1162" s="4"/>
      <c r="G1162" s="4"/>
      <c r="H1162" s="4"/>
      <c r="I1162" s="4"/>
    </row>
    <row r="1163" spans="1:9" ht="15" customHeight="1" outlineLevel="1" x14ac:dyDescent="0.25">
      <c r="A1163" s="6"/>
      <c r="B1163" s="6" t="s">
        <v>1426</v>
      </c>
      <c r="C1163" s="7" t="s">
        <v>253</v>
      </c>
      <c r="D1163" s="7">
        <v>308</v>
      </c>
      <c r="E1163" s="4"/>
      <c r="F1163" s="4"/>
      <c r="G1163" s="4"/>
      <c r="H1163" s="4"/>
      <c r="I1163" s="4"/>
    </row>
    <row r="1164" spans="1:9" ht="15" customHeight="1" outlineLevel="1" x14ac:dyDescent="0.25">
      <c r="A1164" s="6"/>
      <c r="B1164" s="6" t="s">
        <v>1427</v>
      </c>
      <c r="C1164" s="7" t="s">
        <v>253</v>
      </c>
      <c r="D1164" s="7">
        <v>3949</v>
      </c>
      <c r="E1164" s="4"/>
      <c r="F1164" s="4"/>
      <c r="G1164" s="4"/>
      <c r="H1164" s="4"/>
      <c r="I1164" s="4"/>
    </row>
    <row r="1165" spans="1:9" ht="15" customHeight="1" outlineLevel="1" x14ac:dyDescent="0.25">
      <c r="A1165" s="6"/>
      <c r="B1165" s="6" t="s">
        <v>1428</v>
      </c>
      <c r="C1165" s="7" t="s">
        <v>253</v>
      </c>
      <c r="D1165" s="7">
        <v>2266</v>
      </c>
      <c r="E1165" s="4"/>
      <c r="F1165" s="4"/>
      <c r="G1165" s="4"/>
      <c r="H1165" s="4"/>
      <c r="I1165" s="4"/>
    </row>
    <row r="1166" spans="1:9" ht="15" customHeight="1" outlineLevel="1" x14ac:dyDescent="0.25">
      <c r="A1166" s="6"/>
      <c r="B1166" s="6" t="s">
        <v>1429</v>
      </c>
      <c r="C1166" s="7" t="s">
        <v>253</v>
      </c>
      <c r="D1166" s="7">
        <v>4862</v>
      </c>
      <c r="E1166" s="4"/>
      <c r="F1166" s="4"/>
      <c r="G1166" s="4"/>
      <c r="H1166" s="4"/>
      <c r="I1166" s="4"/>
    </row>
    <row r="1167" spans="1:9" ht="15" customHeight="1" outlineLevel="1" x14ac:dyDescent="0.25">
      <c r="A1167" s="6" t="s">
        <v>646</v>
      </c>
      <c r="B1167" s="6" t="s">
        <v>1430</v>
      </c>
      <c r="C1167" s="7" t="s">
        <v>253</v>
      </c>
      <c r="D1167" s="7">
        <v>11115.5</v>
      </c>
      <c r="E1167" s="4"/>
      <c r="F1167" s="4"/>
      <c r="G1167" s="4"/>
      <c r="H1167" s="4"/>
      <c r="I1167" s="4"/>
    </row>
    <row r="1168" spans="1:9" ht="15" customHeight="1" outlineLevel="1" x14ac:dyDescent="0.25">
      <c r="A1168" s="6"/>
      <c r="B1168" s="6" t="s">
        <v>1431</v>
      </c>
      <c r="C1168" s="7" t="s">
        <v>253</v>
      </c>
      <c r="D1168" s="7">
        <v>2805</v>
      </c>
      <c r="E1168" s="4"/>
      <c r="F1168" s="4"/>
      <c r="G1168" s="4"/>
      <c r="H1168" s="4"/>
      <c r="I1168" s="4"/>
    </row>
    <row r="1169" spans="1:9" ht="15" customHeight="1" outlineLevel="1" x14ac:dyDescent="0.25">
      <c r="A1169" s="6"/>
      <c r="B1169" s="6" t="s">
        <v>1432</v>
      </c>
      <c r="C1169" s="7" t="s">
        <v>253</v>
      </c>
      <c r="D1169" s="7">
        <v>7095</v>
      </c>
      <c r="E1169" s="4"/>
      <c r="F1169" s="4"/>
      <c r="G1169" s="4"/>
      <c r="H1169" s="4"/>
      <c r="I1169" s="4"/>
    </row>
    <row r="1170" spans="1:9" ht="15" customHeight="1" outlineLevel="1" x14ac:dyDescent="0.25">
      <c r="A1170" s="6"/>
      <c r="B1170" s="6" t="s">
        <v>1433</v>
      </c>
      <c r="C1170" s="7" t="s">
        <v>253</v>
      </c>
      <c r="D1170" s="7">
        <v>5.5</v>
      </c>
      <c r="E1170" s="4"/>
      <c r="F1170" s="4"/>
      <c r="G1170" s="4"/>
      <c r="H1170" s="4"/>
      <c r="I1170" s="4"/>
    </row>
    <row r="1171" spans="1:9" ht="15" customHeight="1" outlineLevel="1" x14ac:dyDescent="0.25">
      <c r="A1171" s="6"/>
      <c r="B1171" s="6" t="s">
        <v>1434</v>
      </c>
      <c r="C1171" s="7" t="s">
        <v>253</v>
      </c>
      <c r="D1171" s="7">
        <v>1364</v>
      </c>
      <c r="E1171" s="4"/>
      <c r="F1171" s="4"/>
      <c r="G1171" s="4"/>
      <c r="H1171" s="4"/>
      <c r="I1171" s="4"/>
    </row>
    <row r="1172" spans="1:9" ht="15" customHeight="1" outlineLevel="1" x14ac:dyDescent="0.25">
      <c r="A1172" s="6"/>
      <c r="B1172" s="6" t="s">
        <v>1435</v>
      </c>
      <c r="C1172" s="7" t="s">
        <v>253</v>
      </c>
      <c r="D1172" s="7">
        <v>29.7</v>
      </c>
      <c r="E1172" s="4"/>
      <c r="F1172" s="4"/>
      <c r="G1172" s="4"/>
      <c r="H1172" s="4"/>
      <c r="I1172" s="4"/>
    </row>
    <row r="1173" spans="1:9" ht="15" customHeight="1" outlineLevel="1" x14ac:dyDescent="0.25">
      <c r="A1173" s="6"/>
      <c r="B1173" s="6" t="s">
        <v>1436</v>
      </c>
      <c r="C1173" s="7" t="s">
        <v>253</v>
      </c>
      <c r="D1173" s="7">
        <v>352</v>
      </c>
      <c r="E1173" s="4"/>
      <c r="F1173" s="4"/>
      <c r="G1173" s="4"/>
      <c r="H1173" s="4"/>
      <c r="I1173" s="4"/>
    </row>
    <row r="1174" spans="1:9" ht="15" customHeight="1" outlineLevel="1" x14ac:dyDescent="0.25">
      <c r="A1174" s="6"/>
      <c r="B1174" s="6" t="s">
        <v>1437</v>
      </c>
      <c r="C1174" s="7" t="s">
        <v>253</v>
      </c>
      <c r="D1174" s="7">
        <v>346.5</v>
      </c>
      <c r="E1174" s="4"/>
      <c r="F1174" s="4"/>
      <c r="G1174" s="4"/>
      <c r="H1174" s="4"/>
      <c r="I1174" s="4"/>
    </row>
    <row r="1175" spans="1:9" ht="15" customHeight="1" outlineLevel="1" x14ac:dyDescent="0.25">
      <c r="A1175" s="6"/>
      <c r="B1175" s="6" t="s">
        <v>1438</v>
      </c>
      <c r="C1175" s="7" t="s">
        <v>253</v>
      </c>
      <c r="D1175" s="7">
        <v>346.5</v>
      </c>
      <c r="E1175" s="4"/>
      <c r="F1175" s="4"/>
      <c r="G1175" s="4"/>
      <c r="H1175" s="4"/>
      <c r="I1175" s="4"/>
    </row>
    <row r="1176" spans="1:9" ht="15" customHeight="1" outlineLevel="1" x14ac:dyDescent="0.25">
      <c r="A1176" s="6"/>
      <c r="B1176" s="6" t="s">
        <v>1439</v>
      </c>
      <c r="C1176" s="7" t="s">
        <v>253</v>
      </c>
      <c r="D1176" s="7">
        <v>1199</v>
      </c>
      <c r="E1176" s="4"/>
      <c r="F1176" s="4"/>
      <c r="G1176" s="4"/>
      <c r="H1176" s="4"/>
      <c r="I1176" s="4"/>
    </row>
    <row r="1177" spans="1:9" ht="15" customHeight="1" outlineLevel="1" x14ac:dyDescent="0.25">
      <c r="A1177" s="6" t="s">
        <v>645</v>
      </c>
      <c r="B1177" s="6" t="s">
        <v>1440</v>
      </c>
      <c r="C1177" s="7" t="s">
        <v>253</v>
      </c>
      <c r="D1177" s="7">
        <v>181.5</v>
      </c>
      <c r="E1177" s="4"/>
      <c r="F1177" s="4"/>
      <c r="G1177" s="4"/>
      <c r="H1177" s="4"/>
      <c r="I1177" s="4"/>
    </row>
    <row r="1178" spans="1:9" ht="15" customHeight="1" outlineLevel="1" x14ac:dyDescent="0.25">
      <c r="A1178" s="6"/>
      <c r="B1178" s="6" t="s">
        <v>1441</v>
      </c>
      <c r="C1178" s="7" t="s">
        <v>253</v>
      </c>
      <c r="D1178" s="7">
        <v>10010</v>
      </c>
      <c r="E1178" s="4"/>
      <c r="F1178" s="4"/>
      <c r="G1178" s="4"/>
      <c r="H1178" s="4"/>
      <c r="I1178" s="4"/>
    </row>
    <row r="1179" spans="1:9" ht="15" customHeight="1" outlineLevel="1" x14ac:dyDescent="0.25">
      <c r="A1179" s="6"/>
      <c r="B1179" s="6" t="s">
        <v>1442</v>
      </c>
      <c r="C1179" s="7" t="s">
        <v>253</v>
      </c>
      <c r="D1179" s="7">
        <v>23045</v>
      </c>
      <c r="E1179" s="4"/>
      <c r="F1179" s="4"/>
      <c r="G1179" s="4"/>
      <c r="H1179" s="4"/>
      <c r="I1179" s="4"/>
    </row>
    <row r="1180" spans="1:9" ht="15" customHeight="1" outlineLevel="1" x14ac:dyDescent="0.25">
      <c r="A1180" s="6"/>
      <c r="B1180" s="6" t="s">
        <v>1443</v>
      </c>
      <c r="C1180" s="7" t="s">
        <v>253</v>
      </c>
      <c r="D1180" s="7">
        <v>10010</v>
      </c>
      <c r="E1180" s="4"/>
      <c r="F1180" s="4"/>
      <c r="G1180" s="4"/>
      <c r="H1180" s="4"/>
      <c r="I1180" s="4"/>
    </row>
    <row r="1181" spans="1:9" ht="15" customHeight="1" outlineLevel="1" x14ac:dyDescent="0.25">
      <c r="A1181" s="6"/>
      <c r="B1181" s="6" t="s">
        <v>1444</v>
      </c>
      <c r="C1181" s="7" t="s">
        <v>253</v>
      </c>
      <c r="D1181" s="7">
        <v>7.7</v>
      </c>
      <c r="E1181" s="4"/>
      <c r="F1181" s="4"/>
      <c r="G1181" s="4"/>
      <c r="H1181" s="4"/>
      <c r="I1181" s="4"/>
    </row>
    <row r="1182" spans="1:9" ht="15" customHeight="1" outlineLevel="1" x14ac:dyDescent="0.25">
      <c r="A1182" s="6"/>
      <c r="B1182" s="6" t="s">
        <v>1445</v>
      </c>
      <c r="C1182" s="7" t="s">
        <v>253</v>
      </c>
      <c r="D1182" s="7">
        <v>704</v>
      </c>
      <c r="E1182" s="4"/>
      <c r="F1182" s="4"/>
      <c r="G1182" s="4"/>
      <c r="H1182" s="4"/>
      <c r="I1182" s="4"/>
    </row>
    <row r="1183" spans="1:9" ht="15" customHeight="1" outlineLevel="1" x14ac:dyDescent="0.25">
      <c r="A1183" s="6"/>
      <c r="B1183" s="6" t="s">
        <v>1446</v>
      </c>
      <c r="C1183" s="7" t="s">
        <v>253</v>
      </c>
      <c r="D1183" s="7">
        <v>5060</v>
      </c>
      <c r="E1183" s="4"/>
      <c r="F1183" s="4"/>
      <c r="G1183" s="4"/>
      <c r="H1183" s="4"/>
      <c r="I1183" s="4"/>
    </row>
    <row r="1184" spans="1:9" ht="15" customHeight="1" outlineLevel="1" x14ac:dyDescent="0.25">
      <c r="A1184" s="6"/>
      <c r="B1184" s="6" t="s">
        <v>1447</v>
      </c>
      <c r="C1184" s="7" t="s">
        <v>253</v>
      </c>
      <c r="D1184" s="7">
        <v>115.5</v>
      </c>
      <c r="E1184" s="4"/>
      <c r="F1184" s="4"/>
      <c r="G1184" s="4"/>
      <c r="H1184" s="4"/>
      <c r="I1184" s="4"/>
    </row>
    <row r="1185" spans="1:9" ht="15" customHeight="1" outlineLevel="1" x14ac:dyDescent="0.25">
      <c r="A1185" s="6"/>
      <c r="B1185" s="6" t="s">
        <v>1448</v>
      </c>
      <c r="C1185" s="7" t="s">
        <v>253</v>
      </c>
      <c r="D1185" s="7">
        <v>5060</v>
      </c>
      <c r="E1185" s="4"/>
      <c r="F1185" s="4"/>
      <c r="G1185" s="4"/>
      <c r="H1185" s="4"/>
      <c r="I1185" s="4"/>
    </row>
    <row r="1186" spans="1:9" ht="15" customHeight="1" outlineLevel="1" x14ac:dyDescent="0.25">
      <c r="A1186" s="6"/>
      <c r="B1186" s="6" t="s">
        <v>1449</v>
      </c>
      <c r="C1186" s="7" t="s">
        <v>253</v>
      </c>
      <c r="D1186" s="7">
        <v>429</v>
      </c>
      <c r="E1186" s="4"/>
      <c r="F1186" s="4"/>
      <c r="G1186" s="4"/>
      <c r="H1186" s="4"/>
      <c r="I1186" s="4"/>
    </row>
    <row r="1187" spans="1:9" ht="15" customHeight="1" outlineLevel="1" x14ac:dyDescent="0.25">
      <c r="A1187" s="6"/>
      <c r="B1187" s="6" t="s">
        <v>1450</v>
      </c>
      <c r="C1187" s="7" t="s">
        <v>253</v>
      </c>
      <c r="D1187" s="7">
        <v>429</v>
      </c>
      <c r="E1187" s="4"/>
      <c r="F1187" s="4"/>
      <c r="G1187" s="4"/>
      <c r="H1187" s="4"/>
      <c r="I1187" s="4"/>
    </row>
    <row r="1188" spans="1:9" ht="15" customHeight="1" outlineLevel="1" x14ac:dyDescent="0.25">
      <c r="A1188" s="6"/>
      <c r="B1188" s="6" t="s">
        <v>1451</v>
      </c>
      <c r="C1188" s="7" t="s">
        <v>253</v>
      </c>
      <c r="D1188" s="7">
        <v>275</v>
      </c>
      <c r="E1188" s="4"/>
      <c r="F1188" s="4"/>
      <c r="G1188" s="4"/>
      <c r="H1188" s="4"/>
      <c r="I1188" s="4"/>
    </row>
    <row r="1189" spans="1:9" ht="15" customHeight="1" outlineLevel="1" x14ac:dyDescent="0.25">
      <c r="A1189" s="6"/>
      <c r="B1189" s="6" t="s">
        <v>1452</v>
      </c>
      <c r="C1189" s="7" t="s">
        <v>253</v>
      </c>
      <c r="D1189" s="7">
        <v>192.5</v>
      </c>
      <c r="E1189" s="4"/>
      <c r="F1189" s="4"/>
      <c r="G1189" s="4"/>
      <c r="H1189" s="4"/>
      <c r="I1189" s="4"/>
    </row>
    <row r="1190" spans="1:9" ht="15" customHeight="1" outlineLevel="1" x14ac:dyDescent="0.25">
      <c r="A1190" s="6"/>
      <c r="B1190" s="6" t="s">
        <v>1453</v>
      </c>
      <c r="C1190" s="7" t="s">
        <v>253</v>
      </c>
      <c r="D1190" s="7">
        <v>946</v>
      </c>
      <c r="E1190" s="4"/>
      <c r="F1190" s="4"/>
      <c r="G1190" s="4"/>
      <c r="H1190" s="4"/>
      <c r="I1190" s="4"/>
    </row>
    <row r="1191" spans="1:9" ht="15" customHeight="1" outlineLevel="1" x14ac:dyDescent="0.25">
      <c r="A1191" s="6"/>
      <c r="B1191" s="6" t="s">
        <v>1454</v>
      </c>
      <c r="C1191" s="7" t="s">
        <v>253</v>
      </c>
      <c r="D1191" s="7">
        <v>7062</v>
      </c>
      <c r="E1191" s="4"/>
      <c r="F1191" s="4"/>
      <c r="G1191" s="4"/>
      <c r="H1191" s="4"/>
      <c r="I1191" s="4"/>
    </row>
    <row r="1192" spans="1:9" ht="15" customHeight="1" outlineLevel="1" x14ac:dyDescent="0.25">
      <c r="A1192" s="6"/>
      <c r="B1192" s="6" t="s">
        <v>1455</v>
      </c>
      <c r="C1192" s="7" t="s">
        <v>253</v>
      </c>
      <c r="D1192" s="7">
        <v>792</v>
      </c>
      <c r="E1192" s="4"/>
      <c r="F1192" s="4"/>
      <c r="G1192" s="4"/>
      <c r="H1192" s="4"/>
      <c r="I1192" s="4"/>
    </row>
    <row r="1193" spans="1:9" outlineLevel="1" x14ac:dyDescent="0.25">
      <c r="A1193" s="6"/>
      <c r="B1193" s="6" t="s">
        <v>1456</v>
      </c>
      <c r="C1193" s="7" t="s">
        <v>253</v>
      </c>
      <c r="D1193" s="7">
        <v>643.5</v>
      </c>
      <c r="E1193" s="4"/>
      <c r="F1193" s="4"/>
      <c r="G1193" s="4"/>
      <c r="H1193" s="4"/>
      <c r="I1193" s="4"/>
    </row>
    <row r="1194" spans="1:9" ht="15" customHeight="1" outlineLevel="1" x14ac:dyDescent="0.25">
      <c r="A1194" s="6"/>
      <c r="B1194" s="6" t="s">
        <v>1457</v>
      </c>
      <c r="C1194" s="7" t="s">
        <v>253</v>
      </c>
      <c r="D1194" s="7">
        <v>115.5</v>
      </c>
      <c r="E1194" s="4"/>
      <c r="F1194" s="4"/>
      <c r="G1194" s="4"/>
      <c r="H1194" s="4"/>
      <c r="I1194" s="4"/>
    </row>
    <row r="1195" spans="1:9" outlineLevel="1" x14ac:dyDescent="0.25">
      <c r="A1195" s="6"/>
      <c r="B1195" s="6" t="s">
        <v>1458</v>
      </c>
      <c r="C1195" s="7" t="s">
        <v>253</v>
      </c>
      <c r="D1195" s="7">
        <v>1089</v>
      </c>
      <c r="E1195" s="4"/>
      <c r="F1195" s="4"/>
      <c r="G1195" s="4"/>
      <c r="H1195" s="4"/>
      <c r="I1195" s="4"/>
    </row>
    <row r="1196" spans="1:9" outlineLevel="1" x14ac:dyDescent="0.25">
      <c r="A1196" s="6"/>
      <c r="B1196" s="6" t="s">
        <v>1459</v>
      </c>
      <c r="C1196" s="7" t="s">
        <v>253</v>
      </c>
      <c r="D1196" s="7">
        <v>676.5</v>
      </c>
      <c r="E1196" s="4"/>
      <c r="F1196" s="4"/>
      <c r="G1196" s="4"/>
      <c r="H1196" s="4"/>
      <c r="I1196" s="4"/>
    </row>
    <row r="1197" spans="1:9" ht="15" customHeight="1" outlineLevel="1" x14ac:dyDescent="0.25">
      <c r="A1197" s="6"/>
      <c r="B1197" s="6" t="s">
        <v>1460</v>
      </c>
      <c r="C1197" s="7" t="s">
        <v>253</v>
      </c>
      <c r="D1197" s="7">
        <v>4279</v>
      </c>
      <c r="E1197" s="4"/>
      <c r="F1197" s="4"/>
      <c r="G1197" s="4"/>
      <c r="H1197" s="4"/>
      <c r="I1197" s="4"/>
    </row>
    <row r="1198" spans="1:9" ht="15" customHeight="1" outlineLevel="1" x14ac:dyDescent="0.25">
      <c r="A1198" s="6"/>
      <c r="B1198" s="6" t="s">
        <v>1461</v>
      </c>
      <c r="C1198" s="7" t="s">
        <v>253</v>
      </c>
      <c r="D1198" s="7">
        <v>3168</v>
      </c>
      <c r="E1198" s="4"/>
      <c r="F1198" s="4"/>
      <c r="G1198" s="4"/>
      <c r="H1198" s="4"/>
      <c r="I1198" s="4"/>
    </row>
    <row r="1199" spans="1:9" ht="15" customHeight="1" outlineLevel="1" x14ac:dyDescent="0.25">
      <c r="A1199" s="6"/>
      <c r="B1199" s="6" t="s">
        <v>1462</v>
      </c>
      <c r="C1199" s="7" t="s">
        <v>253</v>
      </c>
      <c r="D1199" s="7">
        <v>319</v>
      </c>
      <c r="E1199" s="4"/>
      <c r="F1199" s="4"/>
      <c r="G1199" s="4"/>
      <c r="H1199" s="4"/>
      <c r="I1199" s="4"/>
    </row>
    <row r="1200" spans="1:9" ht="15" customHeight="1" outlineLevel="1" x14ac:dyDescent="0.25">
      <c r="A1200" s="6"/>
      <c r="B1200" s="6" t="s">
        <v>1463</v>
      </c>
      <c r="C1200" s="7" t="s">
        <v>253</v>
      </c>
      <c r="D1200" s="7">
        <v>1056</v>
      </c>
      <c r="E1200" s="4"/>
      <c r="F1200" s="4"/>
      <c r="G1200" s="4"/>
      <c r="H1200" s="4"/>
      <c r="I1200" s="4"/>
    </row>
    <row r="1201" spans="1:9" ht="15" customHeight="1" outlineLevel="1" x14ac:dyDescent="0.25">
      <c r="A1201" s="6"/>
      <c r="B1201" s="6" t="s">
        <v>1464</v>
      </c>
      <c r="C1201" s="7" t="s">
        <v>253</v>
      </c>
      <c r="D1201" s="7">
        <v>4565</v>
      </c>
      <c r="E1201" s="4"/>
      <c r="F1201" s="4"/>
      <c r="G1201" s="4"/>
      <c r="H1201" s="4"/>
      <c r="I1201" s="4"/>
    </row>
    <row r="1202" spans="1:9" ht="15" customHeight="1" outlineLevel="1" x14ac:dyDescent="0.25">
      <c r="A1202" s="6"/>
      <c r="B1202" s="6" t="s">
        <v>1465</v>
      </c>
      <c r="C1202" s="7" t="s">
        <v>253</v>
      </c>
      <c r="D1202" s="7">
        <v>181.5</v>
      </c>
      <c r="E1202" s="4"/>
      <c r="F1202" s="4"/>
      <c r="G1202" s="4"/>
      <c r="H1202" s="4"/>
      <c r="I1202" s="4"/>
    </row>
    <row r="1203" spans="1:9" ht="15" customHeight="1" outlineLevel="1" x14ac:dyDescent="0.25">
      <c r="A1203" s="6"/>
      <c r="B1203" s="6" t="s">
        <v>1466</v>
      </c>
      <c r="C1203" s="7" t="s">
        <v>253</v>
      </c>
      <c r="D1203" s="7">
        <v>2486</v>
      </c>
      <c r="E1203" s="4"/>
      <c r="F1203" s="4"/>
      <c r="G1203" s="4"/>
      <c r="H1203" s="4"/>
      <c r="I1203" s="4"/>
    </row>
    <row r="1204" spans="1:9" ht="15" customHeight="1" outlineLevel="1" x14ac:dyDescent="0.25">
      <c r="A1204" s="6"/>
      <c r="B1204" s="6" t="s">
        <v>1467</v>
      </c>
      <c r="C1204" s="7" t="s">
        <v>253</v>
      </c>
      <c r="D1204" s="7">
        <v>1254000</v>
      </c>
      <c r="E1204" s="4"/>
      <c r="F1204" s="4"/>
      <c r="G1204" s="4"/>
      <c r="H1204" s="4"/>
      <c r="I1204" s="4"/>
    </row>
    <row r="1205" spans="1:9" ht="15" customHeight="1" outlineLevel="1" x14ac:dyDescent="0.25">
      <c r="A1205" s="6"/>
      <c r="B1205" s="6" t="s">
        <v>1468</v>
      </c>
      <c r="C1205" s="7" t="s">
        <v>253</v>
      </c>
      <c r="D1205" s="7">
        <v>1298000</v>
      </c>
      <c r="E1205" s="4"/>
      <c r="F1205" s="4"/>
      <c r="G1205" s="4"/>
      <c r="H1205" s="4"/>
      <c r="I1205" s="4"/>
    </row>
    <row r="1206" spans="1:9" ht="15" customHeight="1" outlineLevel="1" x14ac:dyDescent="0.25">
      <c r="A1206" s="6"/>
      <c r="B1206" s="6" t="s">
        <v>1469</v>
      </c>
      <c r="C1206" s="7" t="s">
        <v>253</v>
      </c>
      <c r="D1206" s="7">
        <v>1562000</v>
      </c>
      <c r="E1206" s="4"/>
      <c r="F1206" s="4"/>
      <c r="G1206" s="4"/>
      <c r="H1206" s="4"/>
      <c r="I1206" s="4"/>
    </row>
    <row r="1207" spans="1:9" ht="15" customHeight="1" outlineLevel="1" x14ac:dyDescent="0.25">
      <c r="A1207" s="6"/>
      <c r="B1207" s="6" t="s">
        <v>1470</v>
      </c>
      <c r="C1207" s="7" t="s">
        <v>253</v>
      </c>
      <c r="D1207" s="7">
        <v>1254000</v>
      </c>
      <c r="E1207" s="4"/>
      <c r="F1207" s="4"/>
      <c r="G1207" s="4"/>
      <c r="H1207" s="4"/>
      <c r="I1207" s="4"/>
    </row>
    <row r="1208" spans="1:9" ht="15" customHeight="1" outlineLevel="1" x14ac:dyDescent="0.25">
      <c r="A1208" s="6"/>
      <c r="B1208" s="6" t="s">
        <v>1471</v>
      </c>
      <c r="C1208" s="7" t="s">
        <v>253</v>
      </c>
      <c r="D1208" s="7">
        <v>1723700</v>
      </c>
      <c r="E1208" s="4"/>
      <c r="F1208" s="4"/>
      <c r="G1208" s="4"/>
      <c r="H1208" s="4"/>
      <c r="I1208" s="4"/>
    </row>
    <row r="1209" spans="1:9" ht="15" customHeight="1" outlineLevel="1" x14ac:dyDescent="0.25">
      <c r="A1209" s="6"/>
      <c r="B1209" s="6" t="s">
        <v>1472</v>
      </c>
      <c r="C1209" s="7" t="s">
        <v>253</v>
      </c>
      <c r="D1209" s="7">
        <v>2126300</v>
      </c>
      <c r="E1209" s="4"/>
      <c r="F1209" s="4"/>
      <c r="G1209" s="4"/>
      <c r="H1209" s="4"/>
      <c r="I1209" s="4"/>
    </row>
    <row r="1210" spans="1:9" ht="15" customHeight="1" outlineLevel="1" x14ac:dyDescent="0.25">
      <c r="A1210" s="6"/>
      <c r="B1210" s="6" t="s">
        <v>1473</v>
      </c>
      <c r="C1210" s="7" t="s">
        <v>253</v>
      </c>
      <c r="D1210" s="7">
        <v>236.5</v>
      </c>
      <c r="E1210" s="4"/>
      <c r="F1210" s="4"/>
      <c r="G1210" s="4"/>
      <c r="H1210" s="4"/>
      <c r="I1210" s="4"/>
    </row>
    <row r="1211" spans="1:9" ht="15" customHeight="1" outlineLevel="1" x14ac:dyDescent="0.25">
      <c r="A1211" s="6"/>
      <c r="B1211" s="6" t="s">
        <v>1474</v>
      </c>
      <c r="C1211" s="7" t="s">
        <v>253</v>
      </c>
      <c r="D1211" s="7">
        <v>66</v>
      </c>
      <c r="E1211" s="4"/>
      <c r="F1211" s="4"/>
      <c r="G1211" s="4"/>
      <c r="H1211" s="4"/>
      <c r="I1211" s="4"/>
    </row>
    <row r="1212" spans="1:9" ht="15" customHeight="1" outlineLevel="1" x14ac:dyDescent="0.25">
      <c r="A1212" s="6"/>
      <c r="B1212" s="6" t="s">
        <v>1475</v>
      </c>
      <c r="C1212" s="7" t="s">
        <v>253</v>
      </c>
      <c r="D1212" s="7">
        <v>165</v>
      </c>
      <c r="E1212" s="4"/>
      <c r="F1212" s="4"/>
      <c r="G1212" s="4"/>
      <c r="H1212" s="4"/>
      <c r="I1212" s="4"/>
    </row>
    <row r="1213" spans="1:9" ht="15" customHeight="1" outlineLevel="1" x14ac:dyDescent="0.25">
      <c r="A1213" s="6"/>
      <c r="B1213" s="6" t="s">
        <v>1476</v>
      </c>
      <c r="C1213" s="7" t="s">
        <v>253</v>
      </c>
      <c r="D1213" s="7">
        <v>154</v>
      </c>
      <c r="E1213" s="4"/>
      <c r="F1213" s="4"/>
      <c r="G1213" s="4"/>
      <c r="H1213" s="4"/>
      <c r="I1213" s="4"/>
    </row>
    <row r="1214" spans="1:9" ht="15" customHeight="1" outlineLevel="1" x14ac:dyDescent="0.25">
      <c r="A1214" s="6" t="s">
        <v>644</v>
      </c>
      <c r="B1214" s="6" t="s">
        <v>1477</v>
      </c>
      <c r="C1214" s="7" t="s">
        <v>253</v>
      </c>
      <c r="D1214" s="7">
        <v>26.4</v>
      </c>
      <c r="E1214" s="4"/>
      <c r="F1214" s="4"/>
      <c r="G1214" s="4"/>
      <c r="H1214" s="4"/>
      <c r="I1214" s="4"/>
    </row>
    <row r="1215" spans="1:9" ht="15" customHeight="1" outlineLevel="1" x14ac:dyDescent="0.25">
      <c r="A1215" s="6"/>
      <c r="B1215" s="6" t="s">
        <v>1478</v>
      </c>
      <c r="C1215" s="7" t="s">
        <v>253</v>
      </c>
      <c r="D1215" s="7">
        <v>49.5</v>
      </c>
      <c r="E1215" s="4"/>
      <c r="F1215" s="4"/>
      <c r="G1215" s="4"/>
      <c r="H1215" s="4"/>
      <c r="I1215" s="4"/>
    </row>
    <row r="1216" spans="1:9" ht="15" customHeight="1" outlineLevel="1" x14ac:dyDescent="0.25">
      <c r="A1216" s="6"/>
      <c r="B1216" s="6" t="s">
        <v>1479</v>
      </c>
      <c r="C1216" s="7" t="s">
        <v>253</v>
      </c>
      <c r="D1216" s="7">
        <v>38.5</v>
      </c>
      <c r="E1216" s="4"/>
      <c r="F1216" s="4"/>
      <c r="G1216" s="4"/>
      <c r="H1216" s="4"/>
      <c r="I1216" s="4"/>
    </row>
    <row r="1217" spans="1:9" ht="15" customHeight="1" outlineLevel="1" x14ac:dyDescent="0.25">
      <c r="A1217" s="6"/>
      <c r="B1217" s="6" t="s">
        <v>1480</v>
      </c>
      <c r="C1217" s="7" t="s">
        <v>253</v>
      </c>
      <c r="D1217" s="7">
        <v>19.8</v>
      </c>
      <c r="E1217" s="4"/>
      <c r="F1217" s="4"/>
      <c r="G1217" s="4"/>
      <c r="H1217" s="4"/>
      <c r="I1217" s="4"/>
    </row>
    <row r="1218" spans="1:9" ht="15" customHeight="1" outlineLevel="1" x14ac:dyDescent="0.25">
      <c r="A1218" s="6"/>
      <c r="B1218" s="6" t="s">
        <v>1481</v>
      </c>
      <c r="C1218" s="7" t="s">
        <v>253</v>
      </c>
      <c r="D1218" s="7">
        <v>28.6</v>
      </c>
      <c r="E1218" s="4"/>
      <c r="F1218" s="4"/>
      <c r="G1218" s="4"/>
      <c r="H1218" s="4"/>
      <c r="I1218" s="4"/>
    </row>
    <row r="1219" spans="1:9" ht="15" customHeight="1" outlineLevel="1" x14ac:dyDescent="0.25">
      <c r="A1219" s="6"/>
      <c r="B1219" s="6" t="s">
        <v>1482</v>
      </c>
      <c r="C1219" s="7" t="s">
        <v>253</v>
      </c>
      <c r="D1219" s="7">
        <v>368.5</v>
      </c>
      <c r="E1219" s="4"/>
      <c r="F1219" s="4"/>
      <c r="G1219" s="4"/>
      <c r="H1219" s="4"/>
      <c r="I1219" s="4"/>
    </row>
    <row r="1220" spans="1:9" ht="15" customHeight="1" outlineLevel="1" x14ac:dyDescent="0.25">
      <c r="A1220" s="6"/>
      <c r="B1220" s="6" t="s">
        <v>1483</v>
      </c>
      <c r="C1220" s="7" t="s">
        <v>253</v>
      </c>
      <c r="D1220" s="7">
        <v>33</v>
      </c>
      <c r="E1220" s="4"/>
      <c r="F1220" s="4"/>
      <c r="G1220" s="4"/>
      <c r="H1220" s="4"/>
      <c r="I1220" s="4"/>
    </row>
    <row r="1221" spans="1:9" ht="15" customHeight="1" outlineLevel="1" x14ac:dyDescent="0.25">
      <c r="A1221" s="6"/>
      <c r="B1221" s="6" t="s">
        <v>1484</v>
      </c>
      <c r="C1221" s="7" t="s">
        <v>253</v>
      </c>
      <c r="D1221" s="7">
        <v>22</v>
      </c>
      <c r="E1221" s="4"/>
      <c r="F1221" s="4"/>
      <c r="G1221" s="4"/>
      <c r="H1221" s="4"/>
      <c r="I1221" s="4"/>
    </row>
    <row r="1222" spans="1:9" ht="15" customHeight="1" outlineLevel="1" x14ac:dyDescent="0.25">
      <c r="A1222" s="6"/>
      <c r="B1222" s="6" t="s">
        <v>1485</v>
      </c>
      <c r="C1222" s="7" t="s">
        <v>253</v>
      </c>
      <c r="D1222" s="7">
        <v>14.3</v>
      </c>
      <c r="E1222" s="4"/>
      <c r="F1222" s="4"/>
      <c r="G1222" s="4"/>
      <c r="H1222" s="4"/>
      <c r="I1222" s="4"/>
    </row>
    <row r="1223" spans="1:9" ht="15" customHeight="1" outlineLevel="1" x14ac:dyDescent="0.25">
      <c r="A1223" s="6"/>
      <c r="B1223" s="6" t="s">
        <v>1486</v>
      </c>
      <c r="C1223" s="7" t="s">
        <v>253</v>
      </c>
      <c r="D1223" s="7">
        <v>319</v>
      </c>
      <c r="E1223" s="4"/>
      <c r="F1223" s="4"/>
      <c r="G1223" s="4"/>
      <c r="H1223" s="4"/>
      <c r="I1223" s="4"/>
    </row>
    <row r="1224" spans="1:9" ht="15" customHeight="1" outlineLevel="1" x14ac:dyDescent="0.25">
      <c r="A1224" s="6"/>
      <c r="B1224" s="6" t="s">
        <v>1487</v>
      </c>
      <c r="C1224" s="7" t="s">
        <v>253</v>
      </c>
      <c r="D1224" s="7">
        <v>99</v>
      </c>
      <c r="E1224" s="4"/>
      <c r="F1224" s="4"/>
      <c r="G1224" s="4"/>
      <c r="H1224" s="4"/>
      <c r="I1224" s="4"/>
    </row>
    <row r="1225" spans="1:9" ht="15" customHeight="1" outlineLevel="1" x14ac:dyDescent="0.25">
      <c r="A1225" s="6"/>
      <c r="B1225" s="6" t="s">
        <v>1488</v>
      </c>
      <c r="C1225" s="7" t="s">
        <v>253</v>
      </c>
      <c r="D1225" s="7">
        <v>110</v>
      </c>
      <c r="E1225" s="4"/>
      <c r="F1225" s="4"/>
      <c r="G1225" s="4"/>
      <c r="H1225" s="4"/>
      <c r="I1225" s="4"/>
    </row>
    <row r="1226" spans="1:9" ht="15" customHeight="1" outlineLevel="1" x14ac:dyDescent="0.25">
      <c r="A1226" s="6"/>
      <c r="B1226" s="6" t="s">
        <v>1489</v>
      </c>
      <c r="C1226" s="7" t="s">
        <v>253</v>
      </c>
      <c r="D1226" s="7">
        <v>121</v>
      </c>
      <c r="E1226" s="4"/>
      <c r="F1226" s="4"/>
      <c r="G1226" s="4"/>
      <c r="H1226" s="4"/>
      <c r="I1226" s="4"/>
    </row>
    <row r="1227" spans="1:9" ht="15" customHeight="1" outlineLevel="1" x14ac:dyDescent="0.25">
      <c r="A1227" s="6" t="s">
        <v>643</v>
      </c>
      <c r="B1227" s="6" t="s">
        <v>1490</v>
      </c>
      <c r="C1227" s="7" t="s">
        <v>253</v>
      </c>
      <c r="D1227" s="7">
        <v>9.9</v>
      </c>
      <c r="E1227" s="4"/>
      <c r="F1227" s="4"/>
      <c r="G1227" s="4"/>
      <c r="H1227" s="4"/>
      <c r="I1227" s="4"/>
    </row>
    <row r="1228" spans="1:9" ht="15" customHeight="1" outlineLevel="1" x14ac:dyDescent="0.25">
      <c r="A1228" s="6"/>
      <c r="B1228" s="6" t="s">
        <v>1491</v>
      </c>
      <c r="C1228" s="7" t="s">
        <v>253</v>
      </c>
      <c r="D1228" s="7">
        <v>528</v>
      </c>
      <c r="E1228" s="4"/>
      <c r="F1228" s="4"/>
      <c r="G1228" s="4"/>
      <c r="H1228" s="4"/>
      <c r="I1228" s="4"/>
    </row>
    <row r="1229" spans="1:9" ht="15" customHeight="1" outlineLevel="1" x14ac:dyDescent="0.25">
      <c r="A1229" s="6"/>
      <c r="B1229" s="6" t="s">
        <v>1492</v>
      </c>
      <c r="C1229" s="7" t="s">
        <v>253</v>
      </c>
      <c r="D1229" s="7">
        <v>242</v>
      </c>
      <c r="E1229" s="4"/>
      <c r="F1229" s="4"/>
      <c r="G1229" s="4"/>
      <c r="H1229" s="4"/>
      <c r="I1229" s="4"/>
    </row>
    <row r="1230" spans="1:9" x14ac:dyDescent="0.25">
      <c r="A1230" s="6"/>
      <c r="B1230" s="6" t="s">
        <v>1493</v>
      </c>
      <c r="C1230" s="7" t="s">
        <v>253</v>
      </c>
      <c r="D1230" s="7">
        <v>29.7</v>
      </c>
    </row>
    <row r="1231" spans="1:9" x14ac:dyDescent="0.25">
      <c r="A1231" s="6"/>
      <c r="B1231" s="6" t="s">
        <v>1494</v>
      </c>
      <c r="C1231" s="7" t="s">
        <v>253</v>
      </c>
      <c r="D1231" s="7">
        <v>44</v>
      </c>
    </row>
    <row r="1232" spans="1:9" x14ac:dyDescent="0.25">
      <c r="A1232" s="6"/>
      <c r="B1232" s="6" t="s">
        <v>1495</v>
      </c>
      <c r="C1232" s="7" t="s">
        <v>253</v>
      </c>
      <c r="D1232" s="7">
        <v>330</v>
      </c>
    </row>
    <row r="1233" spans="1:4" x14ac:dyDescent="0.25">
      <c r="A1233" s="6"/>
      <c r="B1233" s="6" t="s">
        <v>1496</v>
      </c>
      <c r="C1233" s="7" t="s">
        <v>253</v>
      </c>
      <c r="D1233" s="7">
        <v>66</v>
      </c>
    </row>
    <row r="1234" spans="1:4" x14ac:dyDescent="0.25">
      <c r="A1234" s="6"/>
      <c r="B1234" s="6" t="s">
        <v>1497</v>
      </c>
      <c r="C1234" s="7" t="s">
        <v>253</v>
      </c>
      <c r="D1234" s="7">
        <v>52.8</v>
      </c>
    </row>
    <row r="1235" spans="1:4" x14ac:dyDescent="0.25">
      <c r="A1235" s="6"/>
      <c r="B1235" s="6" t="s">
        <v>1498</v>
      </c>
      <c r="C1235" s="7" t="s">
        <v>253</v>
      </c>
      <c r="D1235" s="7">
        <v>1078</v>
      </c>
    </row>
    <row r="1236" spans="1:4" x14ac:dyDescent="0.25">
      <c r="A1236" s="6"/>
      <c r="B1236" s="6" t="s">
        <v>1499</v>
      </c>
      <c r="C1236" s="7" t="s">
        <v>253</v>
      </c>
      <c r="D1236" s="7">
        <v>429</v>
      </c>
    </row>
    <row r="1237" spans="1:4" x14ac:dyDescent="0.25">
      <c r="A1237" s="6"/>
      <c r="B1237" s="6" t="s">
        <v>1500</v>
      </c>
      <c r="C1237" s="7" t="s">
        <v>253</v>
      </c>
      <c r="D1237" s="7">
        <v>1243</v>
      </c>
    </row>
    <row r="1238" spans="1:4" x14ac:dyDescent="0.25">
      <c r="A1238" s="6"/>
      <c r="B1238" s="6" t="s">
        <v>1501</v>
      </c>
      <c r="C1238" s="7" t="s">
        <v>253</v>
      </c>
      <c r="D1238" s="7">
        <v>126.5</v>
      </c>
    </row>
    <row r="1239" spans="1:4" x14ac:dyDescent="0.25">
      <c r="A1239" s="6"/>
      <c r="B1239" s="6" t="s">
        <v>1502</v>
      </c>
      <c r="C1239" s="7" t="s">
        <v>253</v>
      </c>
      <c r="D1239" s="7">
        <v>2530</v>
      </c>
    </row>
    <row r="1240" spans="1:4" x14ac:dyDescent="0.25">
      <c r="A1240" s="6"/>
      <c r="B1240" s="6" t="s">
        <v>1503</v>
      </c>
      <c r="C1240" s="7" t="s">
        <v>253</v>
      </c>
      <c r="D1240" s="7">
        <v>33264</v>
      </c>
    </row>
  </sheetData>
  <mergeCells count="13">
    <mergeCell ref="A1025:D1025"/>
    <mergeCell ref="A856:D856"/>
    <mergeCell ref="A925:D925"/>
    <mergeCell ref="A955:D955"/>
    <mergeCell ref="A1:D1"/>
    <mergeCell ref="A74:D74"/>
    <mergeCell ref="A189:D189"/>
    <mergeCell ref="A450:D450"/>
    <mergeCell ref="A464:D464"/>
    <mergeCell ref="A565:D565"/>
    <mergeCell ref="A574:D574"/>
    <mergeCell ref="A776:D776"/>
    <mergeCell ref="A831:D831"/>
  </mergeCells>
  <conditionalFormatting sqref="A1:A1048576">
    <cfRule type="duplicateValues" dxfId="2" priority="1"/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9"/>
  <sheetViews>
    <sheetView workbookViewId="0">
      <selection activeCell="D1" sqref="D1:D1048576"/>
    </sheetView>
  </sheetViews>
  <sheetFormatPr defaultRowHeight="15" outlineLevelRow="1" x14ac:dyDescent="0.25"/>
  <cols>
    <col min="1" max="1" width="21.42578125" style="2" customWidth="1"/>
    <col min="2" max="2" width="72.85546875" style="2" customWidth="1"/>
    <col min="3" max="3" width="14.5703125" style="2" customWidth="1"/>
    <col min="4" max="4" width="13" style="2" customWidth="1"/>
    <col min="5" max="16384" width="9.140625" style="2"/>
  </cols>
  <sheetData>
    <row r="1" spans="1:4" x14ac:dyDescent="0.25">
      <c r="A1" s="1" t="s">
        <v>655</v>
      </c>
      <c r="B1" s="1" t="s">
        <v>656</v>
      </c>
      <c r="C1" s="1" t="s">
        <v>657</v>
      </c>
      <c r="D1" s="1" t="s">
        <v>658</v>
      </c>
    </row>
    <row r="2" spans="1:4" ht="15" customHeight="1" outlineLevel="1" x14ac:dyDescent="0.25">
      <c r="A2" s="8"/>
      <c r="B2" s="8" t="s">
        <v>1515</v>
      </c>
      <c r="C2" s="8" t="s">
        <v>253</v>
      </c>
      <c r="D2" s="9">
        <v>5599</v>
      </c>
    </row>
    <row r="3" spans="1:4" ht="15" customHeight="1" outlineLevel="1" x14ac:dyDescent="0.25">
      <c r="A3" s="8"/>
      <c r="B3" s="8" t="s">
        <v>1516</v>
      </c>
      <c r="C3" s="8" t="s">
        <v>253</v>
      </c>
      <c r="D3" s="9">
        <v>6297.5</v>
      </c>
    </row>
    <row r="4" spans="1:4" ht="15" customHeight="1" outlineLevel="1" x14ac:dyDescent="0.25">
      <c r="A4" s="8"/>
      <c r="B4" s="8" t="s">
        <v>1517</v>
      </c>
      <c r="C4" s="8" t="s">
        <v>253</v>
      </c>
      <c r="D4" s="9">
        <v>1397</v>
      </c>
    </row>
    <row r="5" spans="1:4" ht="15" customHeight="1" outlineLevel="1" x14ac:dyDescent="0.25">
      <c r="A5" s="8"/>
      <c r="B5" s="8" t="s">
        <v>1518</v>
      </c>
      <c r="C5" s="8" t="s">
        <v>253</v>
      </c>
      <c r="D5" s="9">
        <v>103785</v>
      </c>
    </row>
    <row r="6" spans="1:4" ht="15" customHeight="1" outlineLevel="1" x14ac:dyDescent="0.25">
      <c r="A6" s="8"/>
      <c r="B6" s="8" t="s">
        <v>1519</v>
      </c>
      <c r="C6" s="8" t="s">
        <v>253</v>
      </c>
      <c r="D6" s="9">
        <v>12133</v>
      </c>
    </row>
    <row r="7" spans="1:4" ht="15" customHeight="1" outlineLevel="1" x14ac:dyDescent="0.25">
      <c r="A7" s="8"/>
      <c r="B7" s="8" t="s">
        <v>1520</v>
      </c>
      <c r="C7" s="8" t="s">
        <v>253</v>
      </c>
      <c r="D7" s="9">
        <v>203.5</v>
      </c>
    </row>
    <row r="8" spans="1:4" ht="15" customHeight="1" outlineLevel="1" x14ac:dyDescent="0.25">
      <c r="A8" s="8"/>
      <c r="B8" s="8" t="s">
        <v>1521</v>
      </c>
      <c r="C8" s="8" t="s">
        <v>253</v>
      </c>
      <c r="D8" s="9">
        <v>308</v>
      </c>
    </row>
    <row r="9" spans="1:4" ht="15" customHeight="1" outlineLevel="1" x14ac:dyDescent="0.25">
      <c r="A9" s="8"/>
      <c r="B9" s="8" t="s">
        <v>1522</v>
      </c>
      <c r="C9" s="8" t="s">
        <v>253</v>
      </c>
      <c r="D9" s="9">
        <v>12804</v>
      </c>
    </row>
    <row r="10" spans="1:4" ht="15" customHeight="1" outlineLevel="1" x14ac:dyDescent="0.25">
      <c r="A10" s="8"/>
      <c r="B10" s="8" t="s">
        <v>1523</v>
      </c>
      <c r="C10" s="8" t="s">
        <v>253</v>
      </c>
      <c r="D10" s="9">
        <v>1210</v>
      </c>
    </row>
    <row r="11" spans="1:4" ht="15" customHeight="1" outlineLevel="1" x14ac:dyDescent="0.25">
      <c r="A11" s="8"/>
      <c r="B11" s="8" t="s">
        <v>1524</v>
      </c>
      <c r="C11" s="8" t="s">
        <v>253</v>
      </c>
      <c r="D11" s="9">
        <v>4147</v>
      </c>
    </row>
    <row r="12" spans="1:4" ht="15" customHeight="1" outlineLevel="1" x14ac:dyDescent="0.25">
      <c r="A12" s="8"/>
      <c r="B12" s="8" t="s">
        <v>1525</v>
      </c>
      <c r="C12" s="8" t="s">
        <v>253</v>
      </c>
      <c r="D12" s="9">
        <v>106.7</v>
      </c>
    </row>
    <row r="13" spans="1:4" ht="15" customHeight="1" outlineLevel="1" x14ac:dyDescent="0.25">
      <c r="A13" s="8"/>
      <c r="B13" s="8" t="s">
        <v>1526</v>
      </c>
      <c r="C13" s="8" t="s">
        <v>253</v>
      </c>
      <c r="D13" s="9">
        <v>8415</v>
      </c>
    </row>
    <row r="14" spans="1:4" ht="15" customHeight="1" outlineLevel="1" x14ac:dyDescent="0.25">
      <c r="A14" s="8"/>
      <c r="B14" s="8" t="s">
        <v>1527</v>
      </c>
      <c r="C14" s="8" t="s">
        <v>253</v>
      </c>
      <c r="D14" s="9">
        <v>115.5</v>
      </c>
    </row>
    <row r="15" spans="1:4" ht="15" customHeight="1" outlineLevel="1" x14ac:dyDescent="0.25">
      <c r="A15" s="8"/>
      <c r="B15" s="8" t="s">
        <v>1528</v>
      </c>
      <c r="C15" s="8" t="s">
        <v>253</v>
      </c>
      <c r="D15" s="9">
        <v>1320</v>
      </c>
    </row>
    <row r="16" spans="1:4" ht="15" customHeight="1" outlineLevel="1" x14ac:dyDescent="0.25">
      <c r="A16" s="8"/>
      <c r="B16" s="8" t="s">
        <v>1529</v>
      </c>
      <c r="C16" s="8" t="s">
        <v>253</v>
      </c>
      <c r="D16" s="9">
        <v>104.5</v>
      </c>
    </row>
    <row r="17" spans="1:4" ht="15" customHeight="1" outlineLevel="1" x14ac:dyDescent="0.25">
      <c r="A17" s="8"/>
      <c r="B17" s="8" t="s">
        <v>1530</v>
      </c>
      <c r="C17" s="8" t="s">
        <v>253</v>
      </c>
      <c r="D17" s="9">
        <v>9119</v>
      </c>
    </row>
    <row r="18" spans="1:4" ht="15" customHeight="1" outlineLevel="1" x14ac:dyDescent="0.25">
      <c r="A18" s="8"/>
      <c r="B18" s="8" t="s">
        <v>1531</v>
      </c>
      <c r="C18" s="8" t="s">
        <v>253</v>
      </c>
      <c r="D18" s="9">
        <v>3487</v>
      </c>
    </row>
    <row r="19" spans="1:4" ht="15" customHeight="1" outlineLevel="1" x14ac:dyDescent="0.25">
      <c r="A19" s="8"/>
      <c r="B19" s="8" t="s">
        <v>1532</v>
      </c>
      <c r="C19" s="8" t="s">
        <v>253</v>
      </c>
      <c r="D19" s="9">
        <v>9075</v>
      </c>
    </row>
    <row r="20" spans="1:4" ht="15" customHeight="1" outlineLevel="1" x14ac:dyDescent="0.25">
      <c r="A20" s="8"/>
      <c r="B20" s="8" t="s">
        <v>1533</v>
      </c>
      <c r="C20" s="8" t="s">
        <v>253</v>
      </c>
      <c r="D20" s="9">
        <v>88</v>
      </c>
    </row>
    <row r="21" spans="1:4" ht="15" customHeight="1" outlineLevel="1" x14ac:dyDescent="0.25">
      <c r="A21" s="8"/>
      <c r="B21" s="8" t="s">
        <v>1534</v>
      </c>
      <c r="C21" s="8" t="s">
        <v>253</v>
      </c>
      <c r="D21" s="9">
        <v>10653.5</v>
      </c>
    </row>
    <row r="22" spans="1:4" ht="15" customHeight="1" outlineLevel="1" x14ac:dyDescent="0.25">
      <c r="A22" s="8"/>
      <c r="B22" s="8" t="s">
        <v>1535</v>
      </c>
      <c r="C22" s="8" t="s">
        <v>253</v>
      </c>
      <c r="D22" s="9">
        <v>5588</v>
      </c>
    </row>
    <row r="23" spans="1:4" ht="15" customHeight="1" outlineLevel="1" x14ac:dyDescent="0.25">
      <c r="A23" s="8"/>
      <c r="B23" s="8" t="s">
        <v>1536</v>
      </c>
      <c r="C23" s="8" t="s">
        <v>253</v>
      </c>
      <c r="D23" s="9">
        <v>5434</v>
      </c>
    </row>
    <row r="24" spans="1:4" ht="15" customHeight="1" outlineLevel="1" x14ac:dyDescent="0.25">
      <c r="A24" s="8"/>
      <c r="B24" s="8" t="s">
        <v>1537</v>
      </c>
      <c r="C24" s="8" t="s">
        <v>253</v>
      </c>
      <c r="D24" s="9">
        <v>7216</v>
      </c>
    </row>
    <row r="25" spans="1:4" ht="15" customHeight="1" outlineLevel="1" x14ac:dyDescent="0.25">
      <c r="A25" s="8"/>
      <c r="B25" s="8" t="s">
        <v>1538</v>
      </c>
      <c r="C25" s="8" t="s">
        <v>253</v>
      </c>
      <c r="D25" s="9">
        <v>319</v>
      </c>
    </row>
    <row r="26" spans="1:4" ht="15" customHeight="1" outlineLevel="1" x14ac:dyDescent="0.25">
      <c r="A26" s="8"/>
      <c r="B26" s="8" t="s">
        <v>1539</v>
      </c>
      <c r="C26" s="8" t="s">
        <v>253</v>
      </c>
      <c r="D26" s="9">
        <v>1419</v>
      </c>
    </row>
    <row r="27" spans="1:4" ht="15" customHeight="1" outlineLevel="1" x14ac:dyDescent="0.25">
      <c r="A27" s="8"/>
      <c r="B27" s="8" t="s">
        <v>1540</v>
      </c>
      <c r="C27" s="8" t="s">
        <v>253</v>
      </c>
      <c r="D27" s="9">
        <v>715</v>
      </c>
    </row>
    <row r="28" spans="1:4" ht="15" customHeight="1" outlineLevel="1" x14ac:dyDescent="0.25">
      <c r="A28" s="8"/>
      <c r="B28" s="8" t="s">
        <v>1541</v>
      </c>
      <c r="C28" s="8" t="s">
        <v>253</v>
      </c>
      <c r="D28" s="9">
        <v>2706</v>
      </c>
    </row>
    <row r="29" spans="1:4" ht="15" customHeight="1" outlineLevel="1" x14ac:dyDescent="0.25">
      <c r="A29" s="8"/>
      <c r="B29" s="8" t="s">
        <v>1542</v>
      </c>
      <c r="C29" s="8" t="s">
        <v>253</v>
      </c>
      <c r="D29" s="9">
        <v>6589</v>
      </c>
    </row>
    <row r="30" spans="1:4" ht="15" customHeight="1" outlineLevel="1" x14ac:dyDescent="0.25">
      <c r="A30" s="8"/>
      <c r="B30" s="8" t="s">
        <v>1543</v>
      </c>
      <c r="C30" s="8" t="s">
        <v>253</v>
      </c>
      <c r="D30" s="9">
        <v>15235</v>
      </c>
    </row>
    <row r="31" spans="1:4" ht="15" customHeight="1" outlineLevel="1" x14ac:dyDescent="0.25">
      <c r="A31" s="8"/>
      <c r="B31" s="8" t="s">
        <v>1544</v>
      </c>
      <c r="C31" s="8" t="s">
        <v>253</v>
      </c>
      <c r="D31" s="9">
        <v>2156</v>
      </c>
    </row>
    <row r="32" spans="1:4" ht="15" customHeight="1" outlineLevel="1" x14ac:dyDescent="0.25">
      <c r="A32" s="8"/>
      <c r="B32" s="8" t="s">
        <v>1545</v>
      </c>
      <c r="C32" s="8" t="s">
        <v>253</v>
      </c>
      <c r="D32" s="9">
        <v>16082</v>
      </c>
    </row>
    <row r="33" spans="1:4" ht="15" customHeight="1" outlineLevel="1" x14ac:dyDescent="0.25">
      <c r="A33" s="8"/>
      <c r="B33" s="8" t="s">
        <v>1546</v>
      </c>
      <c r="C33" s="8" t="s">
        <v>253</v>
      </c>
      <c r="D33" s="9">
        <v>2508</v>
      </c>
    </row>
    <row r="34" spans="1:4" ht="15" customHeight="1" outlineLevel="1" x14ac:dyDescent="0.25">
      <c r="A34" s="8"/>
      <c r="B34" s="8" t="s">
        <v>1547</v>
      </c>
      <c r="C34" s="8" t="s">
        <v>253</v>
      </c>
      <c r="D34" s="9">
        <v>2310</v>
      </c>
    </row>
    <row r="35" spans="1:4" ht="15" customHeight="1" outlineLevel="1" x14ac:dyDescent="0.25">
      <c r="A35" s="8"/>
      <c r="B35" s="8" t="s">
        <v>1548</v>
      </c>
      <c r="C35" s="8" t="s">
        <v>253</v>
      </c>
      <c r="D35" s="9">
        <v>2376</v>
      </c>
    </row>
    <row r="36" spans="1:4" ht="15" customHeight="1" outlineLevel="1" x14ac:dyDescent="0.25">
      <c r="A36" s="8"/>
      <c r="B36" s="8" t="s">
        <v>1549</v>
      </c>
      <c r="C36" s="8" t="s">
        <v>253</v>
      </c>
      <c r="D36" s="9">
        <v>1694</v>
      </c>
    </row>
    <row r="37" spans="1:4" ht="15" customHeight="1" outlineLevel="1" x14ac:dyDescent="0.25">
      <c r="A37" s="8"/>
      <c r="B37" s="8" t="s">
        <v>1550</v>
      </c>
      <c r="C37" s="8" t="s">
        <v>253</v>
      </c>
      <c r="D37" s="9">
        <v>429</v>
      </c>
    </row>
    <row r="38" spans="1:4" ht="15" customHeight="1" outlineLevel="1" x14ac:dyDescent="0.25">
      <c r="A38" s="8"/>
      <c r="B38" s="8" t="s">
        <v>1551</v>
      </c>
      <c r="C38" s="8" t="s">
        <v>253</v>
      </c>
      <c r="D38" s="9">
        <v>1776.5</v>
      </c>
    </row>
    <row r="39" spans="1:4" ht="15" customHeight="1" outlineLevel="1" x14ac:dyDescent="0.25">
      <c r="A39" s="8"/>
      <c r="B39" s="8" t="s">
        <v>1552</v>
      </c>
      <c r="C39" s="8" t="s">
        <v>253</v>
      </c>
      <c r="D39" s="9">
        <v>3899.5</v>
      </c>
    </row>
    <row r="40" spans="1:4" ht="15" customHeight="1" outlineLevel="1" x14ac:dyDescent="0.25">
      <c r="A40" s="8"/>
      <c r="B40" s="8" t="s">
        <v>1553</v>
      </c>
      <c r="C40" s="8" t="s">
        <v>253</v>
      </c>
      <c r="D40" s="9">
        <v>6512</v>
      </c>
    </row>
    <row r="41" spans="1:4" ht="15" customHeight="1" outlineLevel="1" x14ac:dyDescent="0.25">
      <c r="A41" s="8"/>
      <c r="B41" s="8" t="s">
        <v>1554</v>
      </c>
      <c r="C41" s="8" t="s">
        <v>253</v>
      </c>
      <c r="D41" s="9">
        <v>2799.5</v>
      </c>
    </row>
    <row r="42" spans="1:4" ht="15" customHeight="1" outlineLevel="1" x14ac:dyDescent="0.25">
      <c r="A42" s="8"/>
      <c r="B42" s="8" t="s">
        <v>1555</v>
      </c>
      <c r="C42" s="8" t="s">
        <v>253</v>
      </c>
      <c r="D42" s="9">
        <v>1881</v>
      </c>
    </row>
    <row r="43" spans="1:4" ht="15" customHeight="1" outlineLevel="1" x14ac:dyDescent="0.25">
      <c r="A43" s="8"/>
      <c r="B43" s="8" t="s">
        <v>1556</v>
      </c>
      <c r="C43" s="8" t="s">
        <v>253</v>
      </c>
      <c r="D43" s="9">
        <v>2167</v>
      </c>
    </row>
    <row r="44" spans="1:4" ht="15" customHeight="1" outlineLevel="1" x14ac:dyDescent="0.25">
      <c r="A44" s="8"/>
      <c r="B44" s="8" t="s">
        <v>1557</v>
      </c>
      <c r="C44" s="8" t="s">
        <v>253</v>
      </c>
      <c r="D44" s="9">
        <v>440</v>
      </c>
    </row>
    <row r="45" spans="1:4" ht="15" customHeight="1" outlineLevel="1" x14ac:dyDescent="0.25">
      <c r="A45" s="8"/>
      <c r="B45" s="8" t="s">
        <v>1558</v>
      </c>
      <c r="C45" s="8" t="s">
        <v>253</v>
      </c>
      <c r="D45" s="9">
        <v>14492.5</v>
      </c>
    </row>
    <row r="46" spans="1:4" ht="15" customHeight="1" outlineLevel="1" x14ac:dyDescent="0.25">
      <c r="A46" s="8"/>
      <c r="B46" s="8" t="s">
        <v>1559</v>
      </c>
      <c r="C46" s="8" t="s">
        <v>253</v>
      </c>
      <c r="D46" s="9">
        <v>2068</v>
      </c>
    </row>
    <row r="47" spans="1:4" ht="15" customHeight="1" outlineLevel="1" x14ac:dyDescent="0.25">
      <c r="A47" s="8"/>
      <c r="B47" s="8" t="s">
        <v>1560</v>
      </c>
      <c r="C47" s="8" t="s">
        <v>253</v>
      </c>
      <c r="D47" s="9">
        <v>44</v>
      </c>
    </row>
    <row r="48" spans="1:4" ht="15" customHeight="1" outlineLevel="1" x14ac:dyDescent="0.25">
      <c r="A48" s="8"/>
      <c r="B48" s="8" t="s">
        <v>1561</v>
      </c>
      <c r="C48" s="8" t="s">
        <v>253</v>
      </c>
      <c r="D48" s="9">
        <v>4218.5</v>
      </c>
    </row>
    <row r="49" spans="1:4" ht="15" customHeight="1" outlineLevel="1" x14ac:dyDescent="0.25">
      <c r="A49" s="8"/>
      <c r="B49" s="8" t="s">
        <v>1562</v>
      </c>
      <c r="C49" s="8" t="s">
        <v>253</v>
      </c>
      <c r="D49" s="9">
        <v>1265</v>
      </c>
    </row>
    <row r="50" spans="1:4" ht="15" customHeight="1" outlineLevel="1" x14ac:dyDescent="0.25">
      <c r="A50" s="8"/>
      <c r="B50" s="8" t="s">
        <v>1563</v>
      </c>
      <c r="C50" s="8" t="s">
        <v>253</v>
      </c>
      <c r="D50" s="9">
        <v>1579.6</v>
      </c>
    </row>
    <row r="51" spans="1:4" ht="15" customHeight="1" outlineLevel="1" x14ac:dyDescent="0.25">
      <c r="A51" s="8"/>
      <c r="B51" s="8" t="s">
        <v>1564</v>
      </c>
      <c r="C51" s="8" t="s">
        <v>253</v>
      </c>
      <c r="D51" s="9">
        <v>709.5</v>
      </c>
    </row>
    <row r="52" spans="1:4" ht="15" customHeight="1" outlineLevel="1" x14ac:dyDescent="0.25">
      <c r="A52" s="8"/>
      <c r="B52" s="8" t="s">
        <v>1565</v>
      </c>
      <c r="C52" s="8" t="s">
        <v>253</v>
      </c>
      <c r="D52" s="9">
        <v>1232</v>
      </c>
    </row>
    <row r="53" spans="1:4" ht="15" customHeight="1" outlineLevel="1" x14ac:dyDescent="0.25">
      <c r="A53" s="8"/>
      <c r="B53" s="8" t="s">
        <v>1566</v>
      </c>
      <c r="C53" s="8" t="s">
        <v>253</v>
      </c>
      <c r="D53" s="9">
        <v>148.5</v>
      </c>
    </row>
    <row r="54" spans="1:4" ht="15" customHeight="1" outlineLevel="1" x14ac:dyDescent="0.25">
      <c r="A54" s="8"/>
      <c r="B54" s="8" t="s">
        <v>1567</v>
      </c>
      <c r="C54" s="8" t="s">
        <v>253</v>
      </c>
      <c r="D54" s="9">
        <v>764.5</v>
      </c>
    </row>
    <row r="55" spans="1:4" ht="15" customHeight="1" outlineLevel="1" x14ac:dyDescent="0.25">
      <c r="A55" s="8"/>
      <c r="B55" s="8" t="s">
        <v>1568</v>
      </c>
      <c r="C55" s="8" t="s">
        <v>253</v>
      </c>
      <c r="D55" s="9">
        <v>231</v>
      </c>
    </row>
    <row r="56" spans="1:4" ht="15" customHeight="1" outlineLevel="1" x14ac:dyDescent="0.25">
      <c r="A56" s="8"/>
      <c r="B56" s="8" t="s">
        <v>1569</v>
      </c>
      <c r="C56" s="8" t="s">
        <v>253</v>
      </c>
      <c r="D56" s="9">
        <v>764.5</v>
      </c>
    </row>
    <row r="57" spans="1:4" ht="15" customHeight="1" outlineLevel="1" x14ac:dyDescent="0.25">
      <c r="A57" s="8"/>
      <c r="B57" s="8" t="s">
        <v>1570</v>
      </c>
      <c r="C57" s="8" t="s">
        <v>253</v>
      </c>
      <c r="D57" s="9">
        <v>49.5</v>
      </c>
    </row>
    <row r="58" spans="1:4" ht="15" customHeight="1" outlineLevel="1" x14ac:dyDescent="0.25">
      <c r="A58" s="8"/>
      <c r="B58" s="8" t="s">
        <v>1571</v>
      </c>
      <c r="C58" s="8" t="s">
        <v>253</v>
      </c>
      <c r="D58" s="9">
        <v>6413</v>
      </c>
    </row>
    <row r="59" spans="1:4" ht="15" customHeight="1" outlineLevel="1" x14ac:dyDescent="0.25">
      <c r="A59" s="8"/>
      <c r="B59" s="8" t="s">
        <v>1572</v>
      </c>
      <c r="C59" s="8" t="s">
        <v>253</v>
      </c>
      <c r="D59" s="9">
        <v>15477</v>
      </c>
    </row>
    <row r="60" spans="1:4" ht="15" customHeight="1" outlineLevel="1" x14ac:dyDescent="0.25">
      <c r="A60" s="8"/>
      <c r="B60" s="8" t="s">
        <v>1573</v>
      </c>
      <c r="C60" s="8" t="s">
        <v>253</v>
      </c>
      <c r="D60" s="9">
        <v>2992</v>
      </c>
    </row>
    <row r="61" spans="1:4" ht="15" customHeight="1" outlineLevel="1" x14ac:dyDescent="0.25">
      <c r="A61" s="8"/>
      <c r="B61" s="8" t="s">
        <v>1574</v>
      </c>
      <c r="C61" s="8" t="s">
        <v>253</v>
      </c>
      <c r="D61" s="9">
        <v>1870</v>
      </c>
    </row>
    <row r="62" spans="1:4" ht="15" customHeight="1" outlineLevel="1" x14ac:dyDescent="0.25">
      <c r="A62" s="8"/>
      <c r="B62" s="8" t="s">
        <v>1575</v>
      </c>
      <c r="C62" s="8" t="s">
        <v>253</v>
      </c>
      <c r="D62" s="9">
        <v>1606</v>
      </c>
    </row>
    <row r="63" spans="1:4" ht="15" customHeight="1" outlineLevel="1" x14ac:dyDescent="0.25">
      <c r="A63" s="8"/>
      <c r="B63" s="8" t="s">
        <v>1576</v>
      </c>
      <c r="C63" s="8" t="s">
        <v>253</v>
      </c>
      <c r="D63" s="9">
        <v>2156</v>
      </c>
    </row>
    <row r="64" spans="1:4" ht="15" customHeight="1" outlineLevel="1" x14ac:dyDescent="0.25">
      <c r="A64" s="8"/>
      <c r="B64" s="8" t="s">
        <v>1577</v>
      </c>
      <c r="C64" s="8" t="s">
        <v>253</v>
      </c>
      <c r="D64" s="9">
        <v>2332</v>
      </c>
    </row>
    <row r="65" spans="1:4" ht="15" customHeight="1" outlineLevel="1" x14ac:dyDescent="0.25">
      <c r="A65" s="8"/>
      <c r="B65" s="8" t="s">
        <v>1578</v>
      </c>
      <c r="C65" s="8" t="s">
        <v>253</v>
      </c>
      <c r="D65" s="9">
        <v>1133</v>
      </c>
    </row>
    <row r="66" spans="1:4" ht="15" customHeight="1" outlineLevel="1" x14ac:dyDescent="0.25">
      <c r="A66" s="8"/>
      <c r="B66" s="8" t="s">
        <v>1579</v>
      </c>
      <c r="C66" s="8" t="s">
        <v>253</v>
      </c>
      <c r="D66" s="9">
        <v>4202</v>
      </c>
    </row>
    <row r="67" spans="1:4" ht="15" customHeight="1" outlineLevel="1" x14ac:dyDescent="0.25">
      <c r="A67" s="8" t="s">
        <v>594</v>
      </c>
      <c r="B67" s="8" t="s">
        <v>1580</v>
      </c>
      <c r="C67" s="8" t="s">
        <v>253</v>
      </c>
      <c r="D67" s="9">
        <v>1430</v>
      </c>
    </row>
    <row r="68" spans="1:4" ht="15" customHeight="1" outlineLevel="1" x14ac:dyDescent="0.25">
      <c r="A68" s="8"/>
      <c r="B68" s="8" t="s">
        <v>1581</v>
      </c>
      <c r="C68" s="8" t="s">
        <v>253</v>
      </c>
      <c r="D68" s="9">
        <v>624250</v>
      </c>
    </row>
    <row r="69" spans="1:4" ht="15" customHeight="1" outlineLevel="1" x14ac:dyDescent="0.25">
      <c r="A69" s="8"/>
      <c r="B69" s="8" t="s">
        <v>1582</v>
      </c>
      <c r="C69" s="8" t="s">
        <v>253</v>
      </c>
      <c r="D69" s="9">
        <v>511500</v>
      </c>
    </row>
    <row r="70" spans="1:4" ht="15" customHeight="1" outlineLevel="1" x14ac:dyDescent="0.25">
      <c r="A70" s="8"/>
      <c r="B70" s="8" t="s">
        <v>1583</v>
      </c>
      <c r="C70" s="8" t="s">
        <v>253</v>
      </c>
      <c r="D70" s="9">
        <v>5027</v>
      </c>
    </row>
    <row r="71" spans="1:4" ht="15" customHeight="1" outlineLevel="1" x14ac:dyDescent="0.25">
      <c r="A71" s="8" t="s">
        <v>595</v>
      </c>
      <c r="B71" s="8" t="s">
        <v>1584</v>
      </c>
      <c r="C71" s="8" t="s">
        <v>253</v>
      </c>
      <c r="D71" s="9">
        <v>13079</v>
      </c>
    </row>
    <row r="72" spans="1:4" ht="15" customHeight="1" outlineLevel="1" x14ac:dyDescent="0.25">
      <c r="A72" s="8"/>
      <c r="B72" s="8" t="s">
        <v>1585</v>
      </c>
      <c r="C72" s="8" t="s">
        <v>253</v>
      </c>
      <c r="D72" s="9">
        <v>1705</v>
      </c>
    </row>
    <row r="73" spans="1:4" ht="15" customHeight="1" outlineLevel="1" x14ac:dyDescent="0.25">
      <c r="A73" s="8"/>
      <c r="B73" s="8" t="s">
        <v>1586</v>
      </c>
      <c r="C73" s="8" t="s">
        <v>253</v>
      </c>
      <c r="D73" s="9">
        <v>1084.5999999999999</v>
      </c>
    </row>
    <row r="74" spans="1:4" ht="15" customHeight="1" outlineLevel="1" x14ac:dyDescent="0.25">
      <c r="A74" s="8"/>
      <c r="B74" s="8" t="s">
        <v>1587</v>
      </c>
      <c r="C74" s="8" t="s">
        <v>253</v>
      </c>
      <c r="D74" s="9">
        <v>3806</v>
      </c>
    </row>
    <row r="75" spans="1:4" ht="15" customHeight="1" outlineLevel="1" x14ac:dyDescent="0.25">
      <c r="A75" s="8"/>
      <c r="B75" s="8" t="s">
        <v>1588</v>
      </c>
      <c r="C75" s="8" t="s">
        <v>253</v>
      </c>
      <c r="D75" s="9">
        <v>9471</v>
      </c>
    </row>
    <row r="76" spans="1:4" ht="15" customHeight="1" outlineLevel="1" x14ac:dyDescent="0.25">
      <c r="A76" s="8"/>
      <c r="B76" s="8" t="s">
        <v>1589</v>
      </c>
      <c r="C76" s="8" t="s">
        <v>253</v>
      </c>
      <c r="D76" s="9">
        <v>4829</v>
      </c>
    </row>
    <row r="77" spans="1:4" ht="15" customHeight="1" outlineLevel="1" x14ac:dyDescent="0.25">
      <c r="A77" s="8"/>
      <c r="B77" s="8" t="s">
        <v>1590</v>
      </c>
      <c r="C77" s="8" t="s">
        <v>253</v>
      </c>
      <c r="D77" s="9">
        <v>29722</v>
      </c>
    </row>
    <row r="78" spans="1:4" ht="15" customHeight="1" outlineLevel="1" x14ac:dyDescent="0.25">
      <c r="A78" s="8"/>
      <c r="B78" s="8" t="s">
        <v>1591</v>
      </c>
      <c r="C78" s="8" t="s">
        <v>253</v>
      </c>
      <c r="D78" s="9">
        <v>2035</v>
      </c>
    </row>
    <row r="79" spans="1:4" ht="15" customHeight="1" outlineLevel="1" x14ac:dyDescent="0.25">
      <c r="A79" s="8"/>
      <c r="B79" s="8" t="s">
        <v>1592</v>
      </c>
      <c r="C79" s="8" t="s">
        <v>253</v>
      </c>
      <c r="D79" s="9">
        <v>18755</v>
      </c>
    </row>
    <row r="80" spans="1:4" ht="15" customHeight="1" outlineLevel="1" x14ac:dyDescent="0.25">
      <c r="A80" s="8"/>
      <c r="B80" s="8" t="s">
        <v>1593</v>
      </c>
      <c r="C80" s="8" t="s">
        <v>253</v>
      </c>
      <c r="D80" s="9">
        <v>434.5</v>
      </c>
    </row>
    <row r="81" spans="1:4" ht="15" customHeight="1" outlineLevel="1" x14ac:dyDescent="0.25">
      <c r="A81" s="8"/>
      <c r="B81" s="8" t="s">
        <v>1594</v>
      </c>
      <c r="C81" s="8" t="s">
        <v>253</v>
      </c>
      <c r="D81" s="9">
        <v>434.5</v>
      </c>
    </row>
    <row r="82" spans="1:4" ht="15" customHeight="1" outlineLevel="1" x14ac:dyDescent="0.25">
      <c r="A82" s="8"/>
      <c r="B82" s="8" t="s">
        <v>1595</v>
      </c>
      <c r="C82" s="8" t="s">
        <v>253</v>
      </c>
      <c r="D82" s="9">
        <v>5186.5</v>
      </c>
    </row>
    <row r="83" spans="1:4" ht="15" customHeight="1" outlineLevel="1" x14ac:dyDescent="0.25">
      <c r="A83" s="8"/>
      <c r="B83" s="8" t="s">
        <v>1596</v>
      </c>
      <c r="C83" s="8" t="s">
        <v>253</v>
      </c>
      <c r="D83" s="9">
        <v>2838</v>
      </c>
    </row>
    <row r="84" spans="1:4" ht="15" customHeight="1" outlineLevel="1" x14ac:dyDescent="0.25">
      <c r="A84" s="8"/>
      <c r="B84" s="8" t="s">
        <v>1597</v>
      </c>
      <c r="C84" s="8" t="s">
        <v>253</v>
      </c>
      <c r="D84" s="9">
        <v>3361.6</v>
      </c>
    </row>
    <row r="85" spans="1:4" ht="15" customHeight="1" outlineLevel="1" x14ac:dyDescent="0.25">
      <c r="A85" s="8"/>
      <c r="B85" s="8" t="s">
        <v>1598</v>
      </c>
      <c r="C85" s="8" t="s">
        <v>253</v>
      </c>
      <c r="D85" s="9">
        <v>1930.5</v>
      </c>
    </row>
    <row r="86" spans="1:4" ht="15" customHeight="1" outlineLevel="1" x14ac:dyDescent="0.25">
      <c r="A86" s="8"/>
      <c r="B86" s="8" t="s">
        <v>1599</v>
      </c>
      <c r="C86" s="8" t="s">
        <v>253</v>
      </c>
      <c r="D86" s="9">
        <v>3080</v>
      </c>
    </row>
    <row r="87" spans="1:4" ht="15" customHeight="1" outlineLevel="1" x14ac:dyDescent="0.25">
      <c r="A87" s="8"/>
      <c r="B87" s="8" t="s">
        <v>1600</v>
      </c>
      <c r="C87" s="8" t="s">
        <v>253</v>
      </c>
      <c r="D87" s="9">
        <v>6930</v>
      </c>
    </row>
    <row r="88" spans="1:4" ht="15" customHeight="1" outlineLevel="1" x14ac:dyDescent="0.25">
      <c r="A88" s="8"/>
      <c r="B88" s="8" t="s">
        <v>1601</v>
      </c>
      <c r="C88" s="8" t="s">
        <v>253</v>
      </c>
      <c r="D88" s="9">
        <v>3333</v>
      </c>
    </row>
    <row r="89" spans="1:4" ht="15" customHeight="1" outlineLevel="1" x14ac:dyDescent="0.25">
      <c r="A89" s="8"/>
      <c r="B89" s="8" t="s">
        <v>1602</v>
      </c>
      <c r="C89" s="8" t="s">
        <v>253</v>
      </c>
      <c r="D89" s="9">
        <v>4301</v>
      </c>
    </row>
    <row r="90" spans="1:4" ht="15" customHeight="1" outlineLevel="1" x14ac:dyDescent="0.25">
      <c r="A90" s="8"/>
      <c r="B90" s="8" t="s">
        <v>1603</v>
      </c>
      <c r="C90" s="8" t="s">
        <v>253</v>
      </c>
      <c r="D90" s="9">
        <v>13343</v>
      </c>
    </row>
    <row r="91" spans="1:4" ht="15" customHeight="1" outlineLevel="1" x14ac:dyDescent="0.25">
      <c r="A91" s="8"/>
      <c r="B91" s="8" t="s">
        <v>1604</v>
      </c>
      <c r="C91" s="8" t="s">
        <v>253</v>
      </c>
      <c r="D91" s="9">
        <v>1551</v>
      </c>
    </row>
    <row r="92" spans="1:4" ht="15" customHeight="1" outlineLevel="1" x14ac:dyDescent="0.25">
      <c r="A92" s="8"/>
      <c r="B92" s="8" t="s">
        <v>1605</v>
      </c>
      <c r="C92" s="8" t="s">
        <v>253</v>
      </c>
      <c r="D92" s="9">
        <v>38.5</v>
      </c>
    </row>
    <row r="93" spans="1:4" ht="15" customHeight="1" outlineLevel="1" x14ac:dyDescent="0.25">
      <c r="A93" s="8"/>
      <c r="B93" s="8" t="s">
        <v>1606</v>
      </c>
      <c r="C93" s="8" t="s">
        <v>253</v>
      </c>
      <c r="D93" s="9">
        <v>88</v>
      </c>
    </row>
    <row r="94" spans="1:4" ht="15" customHeight="1" outlineLevel="1" x14ac:dyDescent="0.25">
      <c r="A94" s="8"/>
      <c r="B94" s="8" t="s">
        <v>1607</v>
      </c>
      <c r="C94" s="8" t="s">
        <v>253</v>
      </c>
      <c r="D94" s="9">
        <v>117.7</v>
      </c>
    </row>
    <row r="95" spans="1:4" ht="15" customHeight="1" outlineLevel="1" x14ac:dyDescent="0.25">
      <c r="A95" s="8"/>
      <c r="B95" s="8" t="s">
        <v>1608</v>
      </c>
      <c r="C95" s="8" t="s">
        <v>253</v>
      </c>
      <c r="D95" s="9">
        <v>60.5</v>
      </c>
    </row>
    <row r="96" spans="1:4" ht="15" customHeight="1" outlineLevel="1" x14ac:dyDescent="0.25">
      <c r="A96" s="8"/>
      <c r="B96" s="8" t="s">
        <v>1609</v>
      </c>
      <c r="C96" s="8" t="s">
        <v>253</v>
      </c>
      <c r="D96" s="9">
        <v>14982</v>
      </c>
    </row>
    <row r="97" spans="1:4" ht="15" customHeight="1" outlineLevel="1" x14ac:dyDescent="0.25">
      <c r="A97" s="8"/>
      <c r="B97" s="8" t="s">
        <v>1610</v>
      </c>
      <c r="C97" s="8" t="s">
        <v>253</v>
      </c>
      <c r="D97" s="9">
        <v>26763</v>
      </c>
    </row>
    <row r="98" spans="1:4" ht="15" customHeight="1" outlineLevel="1" x14ac:dyDescent="0.25">
      <c r="A98" s="8"/>
      <c r="B98" s="8" t="s">
        <v>1611</v>
      </c>
      <c r="C98" s="8" t="s">
        <v>253</v>
      </c>
      <c r="D98" s="9">
        <v>1097.8</v>
      </c>
    </row>
    <row r="99" spans="1:4" ht="15" customHeight="1" outlineLevel="1" x14ac:dyDescent="0.25">
      <c r="A99" s="8"/>
      <c r="B99" s="8" t="s">
        <v>1612</v>
      </c>
      <c r="C99" s="8" t="s">
        <v>253</v>
      </c>
      <c r="D99" s="9">
        <v>10494</v>
      </c>
    </row>
    <row r="100" spans="1:4" ht="15" customHeight="1" outlineLevel="1" x14ac:dyDescent="0.25">
      <c r="A100" s="8"/>
      <c r="B100" s="8" t="s">
        <v>1613</v>
      </c>
      <c r="C100" s="8" t="s">
        <v>253</v>
      </c>
      <c r="D100" s="9">
        <v>1479.5</v>
      </c>
    </row>
    <row r="101" spans="1:4" ht="15" customHeight="1" outlineLevel="1" x14ac:dyDescent="0.25">
      <c r="A101" s="8"/>
      <c r="B101" s="8" t="s">
        <v>1614</v>
      </c>
      <c r="C101" s="8" t="s">
        <v>253</v>
      </c>
      <c r="D101" s="9">
        <v>3538.7</v>
      </c>
    </row>
    <row r="102" spans="1:4" ht="15" customHeight="1" outlineLevel="1" x14ac:dyDescent="0.25">
      <c r="A102" s="8"/>
      <c r="B102" s="8" t="s">
        <v>1615</v>
      </c>
      <c r="C102" s="8" t="s">
        <v>253</v>
      </c>
      <c r="D102" s="9">
        <v>3261.5</v>
      </c>
    </row>
    <row r="103" spans="1:4" ht="15" customHeight="1" outlineLevel="1" x14ac:dyDescent="0.25">
      <c r="A103" s="8"/>
      <c r="B103" s="8" t="s">
        <v>1616</v>
      </c>
      <c r="C103" s="8" t="s">
        <v>253</v>
      </c>
      <c r="D103" s="9">
        <v>2728</v>
      </c>
    </row>
    <row r="104" spans="1:4" ht="15" customHeight="1" outlineLevel="1" x14ac:dyDescent="0.25">
      <c r="A104" s="8"/>
      <c r="B104" s="8" t="s">
        <v>1617</v>
      </c>
      <c r="C104" s="8" t="s">
        <v>253</v>
      </c>
      <c r="D104" s="9">
        <v>1837</v>
      </c>
    </row>
    <row r="105" spans="1:4" ht="15" customHeight="1" outlineLevel="1" x14ac:dyDescent="0.25">
      <c r="A105" s="8"/>
      <c r="B105" s="8" t="s">
        <v>1618</v>
      </c>
      <c r="C105" s="8" t="s">
        <v>253</v>
      </c>
      <c r="D105" s="9">
        <v>1837</v>
      </c>
    </row>
    <row r="106" spans="1:4" ht="15" customHeight="1" outlineLevel="1" x14ac:dyDescent="0.25">
      <c r="A106" s="8"/>
      <c r="B106" s="8" t="s">
        <v>1619</v>
      </c>
      <c r="C106" s="8" t="s">
        <v>253</v>
      </c>
      <c r="D106" s="9">
        <v>2761</v>
      </c>
    </row>
    <row r="107" spans="1:4" ht="15" customHeight="1" outlineLevel="1" x14ac:dyDescent="0.25">
      <c r="A107" s="8"/>
      <c r="B107" s="8" t="s">
        <v>1620</v>
      </c>
      <c r="C107" s="8" t="s">
        <v>253</v>
      </c>
      <c r="D107" s="9">
        <v>2255</v>
      </c>
    </row>
    <row r="108" spans="1:4" ht="15" customHeight="1" outlineLevel="1" x14ac:dyDescent="0.25">
      <c r="A108" s="8"/>
      <c r="B108" s="8" t="s">
        <v>1621</v>
      </c>
      <c r="C108" s="8" t="s">
        <v>253</v>
      </c>
      <c r="D108" s="9">
        <v>1281.5</v>
      </c>
    </row>
    <row r="109" spans="1:4" ht="15" customHeight="1" outlineLevel="1" x14ac:dyDescent="0.25">
      <c r="A109" s="8"/>
      <c r="B109" s="8" t="s">
        <v>1622</v>
      </c>
      <c r="C109" s="8" t="s">
        <v>253</v>
      </c>
      <c r="D109" s="9">
        <v>1254</v>
      </c>
    </row>
    <row r="110" spans="1:4" ht="15" customHeight="1" outlineLevel="1" x14ac:dyDescent="0.25">
      <c r="A110" s="8"/>
      <c r="B110" s="8" t="s">
        <v>1623</v>
      </c>
      <c r="C110" s="8" t="s">
        <v>253</v>
      </c>
      <c r="D110" s="9">
        <v>2398</v>
      </c>
    </row>
    <row r="111" spans="1:4" ht="15" customHeight="1" outlineLevel="1" x14ac:dyDescent="0.25">
      <c r="A111" s="8"/>
      <c r="B111" s="8" t="s">
        <v>1624</v>
      </c>
      <c r="C111" s="8" t="s">
        <v>253</v>
      </c>
      <c r="D111" s="9">
        <v>2365</v>
      </c>
    </row>
    <row r="112" spans="1:4" ht="15" customHeight="1" outlineLevel="1" x14ac:dyDescent="0.25">
      <c r="A112" s="8"/>
      <c r="B112" s="8" t="s">
        <v>1625</v>
      </c>
      <c r="C112" s="8" t="s">
        <v>253</v>
      </c>
      <c r="D112" s="9">
        <v>1254</v>
      </c>
    </row>
    <row r="113" spans="1:4" ht="15" customHeight="1" outlineLevel="1" x14ac:dyDescent="0.25">
      <c r="A113" s="8"/>
      <c r="B113" s="8" t="s">
        <v>1626</v>
      </c>
      <c r="C113" s="8" t="s">
        <v>253</v>
      </c>
      <c r="D113" s="9">
        <v>1155</v>
      </c>
    </row>
    <row r="114" spans="1:4" ht="15" customHeight="1" outlineLevel="1" x14ac:dyDescent="0.25">
      <c r="A114" s="8"/>
      <c r="B114" s="8" t="s">
        <v>1627</v>
      </c>
      <c r="C114" s="8" t="s">
        <v>253</v>
      </c>
      <c r="D114" s="9">
        <v>935</v>
      </c>
    </row>
    <row r="115" spans="1:4" ht="15" customHeight="1" outlineLevel="1" x14ac:dyDescent="0.25">
      <c r="A115" s="8"/>
      <c r="B115" s="8" t="s">
        <v>1628</v>
      </c>
      <c r="C115" s="8" t="s">
        <v>253</v>
      </c>
      <c r="D115" s="9">
        <v>20020</v>
      </c>
    </row>
    <row r="116" spans="1:4" ht="15" customHeight="1" outlineLevel="1" x14ac:dyDescent="0.25">
      <c r="A116" s="8"/>
      <c r="B116" s="8" t="s">
        <v>1629</v>
      </c>
      <c r="C116" s="8" t="s">
        <v>253</v>
      </c>
      <c r="D116" s="9">
        <v>7623</v>
      </c>
    </row>
    <row r="117" spans="1:4" ht="15" customHeight="1" outlineLevel="1" x14ac:dyDescent="0.25">
      <c r="A117" s="8"/>
      <c r="B117" s="8" t="s">
        <v>1630</v>
      </c>
      <c r="C117" s="8" t="s">
        <v>253</v>
      </c>
      <c r="D117" s="9">
        <v>3916</v>
      </c>
    </row>
    <row r="118" spans="1:4" ht="15" customHeight="1" outlineLevel="1" x14ac:dyDescent="0.25">
      <c r="A118" s="8"/>
      <c r="B118" s="8" t="s">
        <v>1631</v>
      </c>
      <c r="C118" s="8" t="s">
        <v>253</v>
      </c>
      <c r="D118" s="9">
        <v>71126</v>
      </c>
    </row>
    <row r="119" spans="1:4" ht="15" customHeight="1" outlineLevel="1" x14ac:dyDescent="0.25">
      <c r="A119" s="8"/>
      <c r="B119" s="8" t="s">
        <v>1632</v>
      </c>
      <c r="C119" s="8" t="s">
        <v>253</v>
      </c>
      <c r="D119" s="9">
        <v>34232</v>
      </c>
    </row>
    <row r="120" spans="1:4" ht="15" customHeight="1" outlineLevel="1" x14ac:dyDescent="0.25">
      <c r="A120" s="8"/>
      <c r="B120" s="8" t="s">
        <v>1633</v>
      </c>
      <c r="C120" s="8" t="s">
        <v>253</v>
      </c>
      <c r="D120" s="9">
        <v>4895</v>
      </c>
    </row>
    <row r="121" spans="1:4" ht="15" customHeight="1" outlineLevel="1" x14ac:dyDescent="0.25">
      <c r="A121" s="8"/>
      <c r="B121" s="8" t="s">
        <v>1634</v>
      </c>
      <c r="C121" s="8" t="s">
        <v>253</v>
      </c>
      <c r="D121" s="9">
        <v>4620</v>
      </c>
    </row>
    <row r="122" spans="1:4" ht="15" customHeight="1" outlineLevel="1" x14ac:dyDescent="0.25">
      <c r="A122" s="8"/>
      <c r="B122" s="8" t="s">
        <v>1635</v>
      </c>
      <c r="C122" s="8" t="s">
        <v>253</v>
      </c>
      <c r="D122" s="9">
        <v>671</v>
      </c>
    </row>
    <row r="123" spans="1:4" ht="15" customHeight="1" outlineLevel="1" x14ac:dyDescent="0.25">
      <c r="A123" s="8"/>
      <c r="B123" s="8" t="s">
        <v>1636</v>
      </c>
      <c r="C123" s="8" t="s">
        <v>253</v>
      </c>
      <c r="D123" s="9">
        <v>4647.5</v>
      </c>
    </row>
    <row r="124" spans="1:4" ht="15" customHeight="1" outlineLevel="1" x14ac:dyDescent="0.25">
      <c r="A124" s="8"/>
      <c r="B124" s="8" t="s">
        <v>1637</v>
      </c>
      <c r="C124" s="8" t="s">
        <v>253</v>
      </c>
      <c r="D124" s="9">
        <v>90.2</v>
      </c>
    </row>
    <row r="125" spans="1:4" ht="15" customHeight="1" outlineLevel="1" x14ac:dyDescent="0.25">
      <c r="A125" s="8"/>
      <c r="B125" s="8" t="s">
        <v>1638</v>
      </c>
      <c r="C125" s="8" t="s">
        <v>253</v>
      </c>
      <c r="D125" s="9">
        <v>770</v>
      </c>
    </row>
    <row r="126" spans="1:4" ht="15" customHeight="1" outlineLevel="1" x14ac:dyDescent="0.25">
      <c r="A126" s="8"/>
      <c r="B126" s="8" t="s">
        <v>1639</v>
      </c>
      <c r="C126" s="8" t="s">
        <v>253</v>
      </c>
      <c r="D126" s="9">
        <v>214.5</v>
      </c>
    </row>
    <row r="127" spans="1:4" ht="15" customHeight="1" outlineLevel="1" x14ac:dyDescent="0.25">
      <c r="A127" s="8"/>
      <c r="B127" s="8" t="s">
        <v>1640</v>
      </c>
      <c r="C127" s="8" t="s">
        <v>253</v>
      </c>
      <c r="D127" s="9">
        <v>21675.5</v>
      </c>
    </row>
    <row r="128" spans="1:4" ht="15" customHeight="1" outlineLevel="1" x14ac:dyDescent="0.25">
      <c r="A128" s="8"/>
      <c r="B128" s="8" t="s">
        <v>1641</v>
      </c>
      <c r="C128" s="8" t="s">
        <v>253</v>
      </c>
      <c r="D128" s="9">
        <v>42801</v>
      </c>
    </row>
    <row r="129" spans="1:4" ht="15" customHeight="1" outlineLevel="1" x14ac:dyDescent="0.25">
      <c r="A129" s="8"/>
      <c r="B129" s="8" t="s">
        <v>1642</v>
      </c>
      <c r="C129" s="8" t="s">
        <v>253</v>
      </c>
      <c r="D129" s="9">
        <v>6402</v>
      </c>
    </row>
    <row r="130" spans="1:4" ht="15" customHeight="1" outlineLevel="1" x14ac:dyDescent="0.25">
      <c r="A130" s="8"/>
      <c r="B130" s="8" t="s">
        <v>1643</v>
      </c>
      <c r="C130" s="8" t="s">
        <v>253</v>
      </c>
      <c r="D130" s="9">
        <v>313500</v>
      </c>
    </row>
    <row r="131" spans="1:4" ht="15" customHeight="1" outlineLevel="1" x14ac:dyDescent="0.25">
      <c r="A131" s="8"/>
      <c r="B131" s="8" t="s">
        <v>1644</v>
      </c>
      <c r="C131" s="8" t="s">
        <v>253</v>
      </c>
      <c r="D131" s="9">
        <v>247500</v>
      </c>
    </row>
    <row r="132" spans="1:4" ht="15" customHeight="1" outlineLevel="1" x14ac:dyDescent="0.25">
      <c r="A132" s="8"/>
      <c r="B132" s="8" t="s">
        <v>1645</v>
      </c>
      <c r="C132" s="8" t="s">
        <v>253</v>
      </c>
      <c r="D132" s="9">
        <v>72.599999999999994</v>
      </c>
    </row>
    <row r="133" spans="1:4" ht="15" customHeight="1" outlineLevel="1" x14ac:dyDescent="0.25">
      <c r="A133" s="8"/>
      <c r="B133" s="8" t="s">
        <v>1646</v>
      </c>
      <c r="C133" s="8" t="s">
        <v>253</v>
      </c>
      <c r="D133" s="9">
        <v>605</v>
      </c>
    </row>
    <row r="134" spans="1:4" ht="15" customHeight="1" outlineLevel="1" x14ac:dyDescent="0.25">
      <c r="A134" s="8"/>
      <c r="B134" s="8" t="s">
        <v>1647</v>
      </c>
      <c r="C134" s="8" t="s">
        <v>253</v>
      </c>
      <c r="D134" s="9">
        <v>605</v>
      </c>
    </row>
    <row r="135" spans="1:4" ht="15" customHeight="1" outlineLevel="1" x14ac:dyDescent="0.25">
      <c r="A135" s="8"/>
      <c r="B135" s="8" t="s">
        <v>1648</v>
      </c>
      <c r="C135" s="8" t="s">
        <v>253</v>
      </c>
      <c r="D135" s="9">
        <v>3916</v>
      </c>
    </row>
    <row r="136" spans="1:4" ht="15" customHeight="1" outlineLevel="1" x14ac:dyDescent="0.25">
      <c r="A136" s="8"/>
      <c r="B136" s="8" t="s">
        <v>1649</v>
      </c>
      <c r="C136" s="8" t="s">
        <v>253</v>
      </c>
      <c r="D136" s="9">
        <v>3388</v>
      </c>
    </row>
    <row r="137" spans="1:4" ht="15" customHeight="1" outlineLevel="1" x14ac:dyDescent="0.25">
      <c r="A137" s="8"/>
      <c r="B137" s="8" t="s">
        <v>1650</v>
      </c>
      <c r="C137" s="8" t="s">
        <v>253</v>
      </c>
      <c r="D137" s="9">
        <v>3538.7</v>
      </c>
    </row>
    <row r="138" spans="1:4" ht="15" customHeight="1" outlineLevel="1" x14ac:dyDescent="0.25">
      <c r="A138" s="8"/>
      <c r="B138" s="8" t="s">
        <v>1651</v>
      </c>
      <c r="C138" s="8" t="s">
        <v>253</v>
      </c>
      <c r="D138" s="9">
        <v>2524.5</v>
      </c>
    </row>
    <row r="139" spans="1:4" ht="15" customHeight="1" outlineLevel="1" x14ac:dyDescent="0.25">
      <c r="A139" s="8"/>
      <c r="B139" s="8" t="s">
        <v>1652</v>
      </c>
      <c r="C139" s="8" t="s">
        <v>253</v>
      </c>
      <c r="D139" s="9">
        <v>984.5</v>
      </c>
    </row>
    <row r="140" spans="1:4" ht="15" customHeight="1" outlineLevel="1" x14ac:dyDescent="0.25">
      <c r="A140" s="8"/>
      <c r="B140" s="8" t="s">
        <v>1653</v>
      </c>
      <c r="C140" s="8" t="s">
        <v>253</v>
      </c>
      <c r="D140" s="9">
        <v>1628</v>
      </c>
    </row>
    <row r="141" spans="1:4" ht="15" customHeight="1" outlineLevel="1" x14ac:dyDescent="0.25">
      <c r="A141" s="8"/>
      <c r="B141" s="8" t="s">
        <v>1654</v>
      </c>
      <c r="C141" s="8" t="s">
        <v>253</v>
      </c>
      <c r="D141" s="9">
        <v>1672</v>
      </c>
    </row>
    <row r="142" spans="1:4" ht="15" customHeight="1" outlineLevel="1" x14ac:dyDescent="0.25">
      <c r="A142" s="8"/>
      <c r="B142" s="8" t="s">
        <v>1655</v>
      </c>
      <c r="C142" s="8" t="s">
        <v>253</v>
      </c>
      <c r="D142" s="9">
        <v>1754.5</v>
      </c>
    </row>
    <row r="143" spans="1:4" ht="15" customHeight="1" outlineLevel="1" x14ac:dyDescent="0.25">
      <c r="A143" s="8"/>
      <c r="B143" s="8" t="s">
        <v>1656</v>
      </c>
      <c r="C143" s="8" t="s">
        <v>253</v>
      </c>
      <c r="D143" s="9">
        <v>341</v>
      </c>
    </row>
    <row r="144" spans="1:4" ht="15" customHeight="1" outlineLevel="1" x14ac:dyDescent="0.25">
      <c r="A144" s="8"/>
      <c r="B144" s="8" t="s">
        <v>1657</v>
      </c>
      <c r="C144" s="8" t="s">
        <v>253</v>
      </c>
      <c r="D144" s="9">
        <v>5313</v>
      </c>
    </row>
    <row r="145" spans="1:4" ht="15" customHeight="1" outlineLevel="1" x14ac:dyDescent="0.25">
      <c r="A145" s="8"/>
      <c r="B145" s="8" t="s">
        <v>1658</v>
      </c>
      <c r="C145" s="8" t="s">
        <v>253</v>
      </c>
      <c r="D145" s="9">
        <v>5494.5</v>
      </c>
    </row>
    <row r="146" spans="1:4" ht="15" customHeight="1" outlineLevel="1" x14ac:dyDescent="0.25">
      <c r="A146" s="8"/>
      <c r="B146" s="8" t="s">
        <v>1659</v>
      </c>
      <c r="C146" s="8" t="s">
        <v>253</v>
      </c>
      <c r="D146" s="9">
        <v>1155</v>
      </c>
    </row>
    <row r="147" spans="1:4" ht="15" customHeight="1" outlineLevel="1" x14ac:dyDescent="0.25">
      <c r="A147" s="8"/>
      <c r="B147" s="8" t="s">
        <v>1660</v>
      </c>
      <c r="C147" s="8" t="s">
        <v>253</v>
      </c>
      <c r="D147" s="9">
        <v>907.5</v>
      </c>
    </row>
    <row r="148" spans="1:4" ht="15" customHeight="1" outlineLevel="1" x14ac:dyDescent="0.25">
      <c r="A148" s="8"/>
      <c r="B148" s="8" t="s">
        <v>1661</v>
      </c>
      <c r="C148" s="8" t="s">
        <v>253</v>
      </c>
      <c r="D148" s="9">
        <v>74.8</v>
      </c>
    </row>
    <row r="149" spans="1:4" ht="15" customHeight="1" outlineLevel="1" x14ac:dyDescent="0.25">
      <c r="A149" s="8"/>
      <c r="B149" s="8" t="s">
        <v>1662</v>
      </c>
      <c r="C149" s="8" t="s">
        <v>253</v>
      </c>
      <c r="D149" s="9">
        <v>1133</v>
      </c>
    </row>
    <row r="150" spans="1:4" ht="15" customHeight="1" outlineLevel="1" x14ac:dyDescent="0.25">
      <c r="A150" s="8"/>
      <c r="B150" s="8" t="s">
        <v>1663</v>
      </c>
      <c r="C150" s="8" t="s">
        <v>253</v>
      </c>
      <c r="D150" s="9">
        <v>693</v>
      </c>
    </row>
    <row r="151" spans="1:4" ht="15" customHeight="1" outlineLevel="1" x14ac:dyDescent="0.25">
      <c r="A151" s="8"/>
      <c r="B151" s="8" t="s">
        <v>1664</v>
      </c>
      <c r="C151" s="8" t="s">
        <v>253</v>
      </c>
      <c r="D151" s="9">
        <v>742.5</v>
      </c>
    </row>
    <row r="152" spans="1:4" ht="15" customHeight="1" outlineLevel="1" x14ac:dyDescent="0.25">
      <c r="A152" s="8"/>
      <c r="B152" s="8" t="s">
        <v>1665</v>
      </c>
      <c r="C152" s="8" t="s">
        <v>253</v>
      </c>
      <c r="D152" s="9">
        <v>236.5</v>
      </c>
    </row>
    <row r="153" spans="1:4" ht="15" customHeight="1" outlineLevel="1" x14ac:dyDescent="0.25">
      <c r="A153" s="8"/>
      <c r="B153" s="8" t="s">
        <v>1666</v>
      </c>
      <c r="C153" s="8" t="s">
        <v>253</v>
      </c>
      <c r="D153" s="9">
        <v>4293.3</v>
      </c>
    </row>
    <row r="154" spans="1:4" ht="15" customHeight="1" outlineLevel="1" x14ac:dyDescent="0.25">
      <c r="A154" s="8"/>
      <c r="B154" s="8" t="s">
        <v>1667</v>
      </c>
      <c r="C154" s="8" t="s">
        <v>253</v>
      </c>
      <c r="D154" s="9">
        <v>1353</v>
      </c>
    </row>
    <row r="155" spans="1:4" ht="15" customHeight="1" outlineLevel="1" x14ac:dyDescent="0.25">
      <c r="A155" s="8"/>
      <c r="B155" s="8" t="s">
        <v>1668</v>
      </c>
      <c r="C155" s="8" t="s">
        <v>253</v>
      </c>
      <c r="D155" s="9">
        <v>1749</v>
      </c>
    </row>
    <row r="156" spans="1:4" ht="15" customHeight="1" outlineLevel="1" x14ac:dyDescent="0.25">
      <c r="A156" s="8"/>
      <c r="B156" s="8" t="s">
        <v>1669</v>
      </c>
      <c r="C156" s="8" t="s">
        <v>253</v>
      </c>
      <c r="D156" s="9">
        <v>2255</v>
      </c>
    </row>
    <row r="157" spans="1:4" ht="15" customHeight="1" outlineLevel="1" x14ac:dyDescent="0.25">
      <c r="A157" s="8" t="s">
        <v>596</v>
      </c>
      <c r="B157" s="8" t="s">
        <v>1670</v>
      </c>
      <c r="C157" s="8" t="s">
        <v>253</v>
      </c>
      <c r="D157" s="9">
        <v>31130</v>
      </c>
    </row>
    <row r="158" spans="1:4" ht="15" customHeight="1" outlineLevel="1" x14ac:dyDescent="0.25">
      <c r="A158" s="8"/>
      <c r="B158" s="8" t="s">
        <v>1671</v>
      </c>
      <c r="C158" s="8" t="s">
        <v>253</v>
      </c>
      <c r="D158" s="9">
        <v>2183.5</v>
      </c>
    </row>
    <row r="159" spans="1:4" ht="15" customHeight="1" outlineLevel="1" x14ac:dyDescent="0.25">
      <c r="A159" s="8"/>
      <c r="B159" s="8" t="s">
        <v>1672</v>
      </c>
      <c r="C159" s="8" t="s">
        <v>253</v>
      </c>
      <c r="D159" s="9">
        <v>2123</v>
      </c>
    </row>
    <row r="160" spans="1:4" ht="15" customHeight="1" outlineLevel="1" x14ac:dyDescent="0.25">
      <c r="A160" s="8"/>
      <c r="B160" s="8" t="s">
        <v>1673</v>
      </c>
      <c r="C160" s="8" t="s">
        <v>253</v>
      </c>
      <c r="D160" s="9">
        <v>3217.5</v>
      </c>
    </row>
    <row r="161" spans="1:4" ht="15" customHeight="1" outlineLevel="1" x14ac:dyDescent="0.25">
      <c r="A161" s="8"/>
      <c r="B161" s="8" t="s">
        <v>1674</v>
      </c>
      <c r="C161" s="8" t="s">
        <v>253</v>
      </c>
      <c r="D161" s="9">
        <v>70.400000000000006</v>
      </c>
    </row>
    <row r="162" spans="1:4" ht="15" customHeight="1" outlineLevel="1" x14ac:dyDescent="0.25">
      <c r="A162" s="8"/>
      <c r="B162" s="8" t="s">
        <v>1675</v>
      </c>
      <c r="C162" s="8" t="s">
        <v>253</v>
      </c>
      <c r="D162" s="9">
        <v>1408</v>
      </c>
    </row>
    <row r="163" spans="1:4" ht="15" customHeight="1" outlineLevel="1" x14ac:dyDescent="0.25">
      <c r="A163" s="8"/>
      <c r="B163" s="8" t="s">
        <v>1676</v>
      </c>
      <c r="C163" s="8" t="s">
        <v>253</v>
      </c>
      <c r="D163" s="9">
        <v>764.5</v>
      </c>
    </row>
    <row r="164" spans="1:4" ht="15" customHeight="1" outlineLevel="1" x14ac:dyDescent="0.25">
      <c r="A164" s="8"/>
      <c r="B164" s="8" t="s">
        <v>1677</v>
      </c>
      <c r="C164" s="8" t="s">
        <v>253</v>
      </c>
      <c r="D164" s="9">
        <v>20916.5</v>
      </c>
    </row>
    <row r="165" spans="1:4" ht="15" customHeight="1" outlineLevel="1" x14ac:dyDescent="0.25">
      <c r="A165" s="8"/>
      <c r="B165" s="8" t="s">
        <v>1678</v>
      </c>
      <c r="C165" s="8" t="s">
        <v>253</v>
      </c>
      <c r="D165" s="9">
        <v>20916.5</v>
      </c>
    </row>
    <row r="166" spans="1:4" ht="15" customHeight="1" outlineLevel="1" x14ac:dyDescent="0.25">
      <c r="A166" s="8"/>
      <c r="B166" s="8" t="s">
        <v>1679</v>
      </c>
      <c r="C166" s="8" t="s">
        <v>253</v>
      </c>
      <c r="D166" s="9">
        <v>2860</v>
      </c>
    </row>
    <row r="167" spans="1:4" ht="15" customHeight="1" outlineLevel="1" x14ac:dyDescent="0.25">
      <c r="A167" s="8"/>
      <c r="B167" s="8" t="s">
        <v>1680</v>
      </c>
      <c r="C167" s="8" t="s">
        <v>253</v>
      </c>
      <c r="D167" s="9">
        <v>1507</v>
      </c>
    </row>
    <row r="168" spans="1:4" ht="15" customHeight="1" outlineLevel="1" x14ac:dyDescent="0.25">
      <c r="A168" s="8"/>
      <c r="B168" s="8" t="s">
        <v>1681</v>
      </c>
      <c r="C168" s="8" t="s">
        <v>253</v>
      </c>
      <c r="D168" s="9">
        <v>3955.6</v>
      </c>
    </row>
    <row r="169" spans="1:4" ht="15" customHeight="1" outlineLevel="1" x14ac:dyDescent="0.25">
      <c r="A169" s="8"/>
      <c r="B169" s="8" t="s">
        <v>1682</v>
      </c>
      <c r="C169" s="8" t="s">
        <v>253</v>
      </c>
      <c r="D169" s="9">
        <v>1914</v>
      </c>
    </row>
    <row r="170" spans="1:4" ht="15" customHeight="1" outlineLevel="1" x14ac:dyDescent="0.25">
      <c r="A170" s="8"/>
      <c r="B170" s="8" t="s">
        <v>1683</v>
      </c>
      <c r="C170" s="8" t="s">
        <v>253</v>
      </c>
      <c r="D170" s="9">
        <v>3058</v>
      </c>
    </row>
    <row r="171" spans="1:4" ht="15" customHeight="1" outlineLevel="1" x14ac:dyDescent="0.25">
      <c r="A171" s="8"/>
      <c r="B171" s="8" t="s">
        <v>1684</v>
      </c>
      <c r="C171" s="8" t="s">
        <v>253</v>
      </c>
      <c r="D171" s="9">
        <v>478.5</v>
      </c>
    </row>
    <row r="172" spans="1:4" ht="15" customHeight="1" outlineLevel="1" x14ac:dyDescent="0.25">
      <c r="A172" s="8"/>
      <c r="B172" s="8" t="s">
        <v>1685</v>
      </c>
      <c r="C172" s="8" t="s">
        <v>253</v>
      </c>
      <c r="D172" s="9">
        <v>1936</v>
      </c>
    </row>
    <row r="173" spans="1:4" ht="15" customHeight="1" outlineLevel="1" x14ac:dyDescent="0.25">
      <c r="A173" s="8"/>
      <c r="B173" s="8" t="s">
        <v>1686</v>
      </c>
      <c r="C173" s="8" t="s">
        <v>253</v>
      </c>
      <c r="D173" s="9">
        <v>2436.5</v>
      </c>
    </row>
    <row r="174" spans="1:4" ht="15" customHeight="1" outlineLevel="1" x14ac:dyDescent="0.25">
      <c r="A174" s="8"/>
      <c r="B174" s="8" t="s">
        <v>1687</v>
      </c>
      <c r="C174" s="8" t="s">
        <v>253</v>
      </c>
      <c r="D174" s="9">
        <v>148.5</v>
      </c>
    </row>
    <row r="175" spans="1:4" ht="15" customHeight="1" outlineLevel="1" x14ac:dyDescent="0.25">
      <c r="A175" s="8"/>
      <c r="B175" s="8" t="s">
        <v>1688</v>
      </c>
      <c r="C175" s="8" t="s">
        <v>253</v>
      </c>
      <c r="D175" s="9">
        <v>7601</v>
      </c>
    </row>
    <row r="176" spans="1:4" ht="15" customHeight="1" outlineLevel="1" x14ac:dyDescent="0.25">
      <c r="A176" s="8"/>
      <c r="B176" s="8" t="s">
        <v>1689</v>
      </c>
      <c r="C176" s="8" t="s">
        <v>253</v>
      </c>
      <c r="D176" s="9">
        <v>5159</v>
      </c>
    </row>
    <row r="177" spans="1:4" ht="15" customHeight="1" outlineLevel="1" x14ac:dyDescent="0.25">
      <c r="A177" s="8"/>
      <c r="B177" s="8" t="s">
        <v>1690</v>
      </c>
      <c r="C177" s="8" t="s">
        <v>253</v>
      </c>
      <c r="D177" s="9">
        <v>121</v>
      </c>
    </row>
    <row r="178" spans="1:4" ht="15" customHeight="1" outlineLevel="1" x14ac:dyDescent="0.25">
      <c r="A178" s="8"/>
      <c r="B178" s="8" t="s">
        <v>1691</v>
      </c>
      <c r="C178" s="8" t="s">
        <v>253</v>
      </c>
      <c r="D178" s="9">
        <v>2024</v>
      </c>
    </row>
    <row r="179" spans="1:4" ht="15" customHeight="1" outlineLevel="1" x14ac:dyDescent="0.25">
      <c r="A179" s="8"/>
      <c r="B179" s="8" t="s">
        <v>1692</v>
      </c>
      <c r="C179" s="8" t="s">
        <v>253</v>
      </c>
      <c r="D179" s="9">
        <v>4488</v>
      </c>
    </row>
    <row r="180" spans="1:4" ht="15" customHeight="1" outlineLevel="1" x14ac:dyDescent="0.25">
      <c r="A180" s="8"/>
      <c r="B180" s="8" t="s">
        <v>1693</v>
      </c>
      <c r="C180" s="8" t="s">
        <v>253</v>
      </c>
      <c r="D180" s="9">
        <v>6028</v>
      </c>
    </row>
    <row r="181" spans="1:4" ht="15" customHeight="1" outlineLevel="1" x14ac:dyDescent="0.25">
      <c r="A181" s="8"/>
      <c r="B181" s="8" t="s">
        <v>1694</v>
      </c>
      <c r="C181" s="8" t="s">
        <v>253</v>
      </c>
      <c r="D181" s="9">
        <v>2211</v>
      </c>
    </row>
    <row r="182" spans="1:4" ht="15" customHeight="1" outlineLevel="1" x14ac:dyDescent="0.25">
      <c r="A182" s="8"/>
      <c r="B182" s="8" t="s">
        <v>1695</v>
      </c>
      <c r="C182" s="8" t="s">
        <v>253</v>
      </c>
      <c r="D182" s="9">
        <v>1639</v>
      </c>
    </row>
    <row r="183" spans="1:4" ht="15" customHeight="1" outlineLevel="1" x14ac:dyDescent="0.25">
      <c r="A183" s="8"/>
      <c r="B183" s="8" t="s">
        <v>1696</v>
      </c>
      <c r="C183" s="8" t="s">
        <v>253</v>
      </c>
      <c r="D183" s="9">
        <v>7469</v>
      </c>
    </row>
    <row r="184" spans="1:4" ht="15" customHeight="1" outlineLevel="1" x14ac:dyDescent="0.25">
      <c r="A184" s="8"/>
      <c r="B184" s="8" t="s">
        <v>1697</v>
      </c>
      <c r="C184" s="8" t="s">
        <v>253</v>
      </c>
      <c r="D184" s="9">
        <v>2893</v>
      </c>
    </row>
    <row r="185" spans="1:4" ht="15" customHeight="1" outlineLevel="1" x14ac:dyDescent="0.25">
      <c r="A185" s="8"/>
      <c r="B185" s="8" t="s">
        <v>1698</v>
      </c>
      <c r="C185" s="8" t="s">
        <v>253</v>
      </c>
      <c r="D185" s="9">
        <v>462</v>
      </c>
    </row>
    <row r="186" spans="1:4" ht="15" customHeight="1" outlineLevel="1" x14ac:dyDescent="0.25">
      <c r="A186" s="8"/>
      <c r="B186" s="8" t="s">
        <v>1699</v>
      </c>
      <c r="C186" s="8" t="s">
        <v>253</v>
      </c>
      <c r="D186" s="9">
        <v>21582</v>
      </c>
    </row>
    <row r="187" spans="1:4" ht="15" customHeight="1" outlineLevel="1" x14ac:dyDescent="0.25">
      <c r="A187" s="8"/>
      <c r="B187" s="8" t="s">
        <v>1700</v>
      </c>
      <c r="C187" s="8" t="s">
        <v>253</v>
      </c>
      <c r="D187" s="9">
        <v>4548.5</v>
      </c>
    </row>
    <row r="188" spans="1:4" ht="15" customHeight="1" outlineLevel="1" x14ac:dyDescent="0.25">
      <c r="A188" s="8"/>
      <c r="B188" s="8" t="s">
        <v>1701</v>
      </c>
      <c r="C188" s="8" t="s">
        <v>253</v>
      </c>
      <c r="D188" s="9">
        <v>808.5</v>
      </c>
    </row>
    <row r="189" spans="1:4" ht="15" customHeight="1" outlineLevel="1" x14ac:dyDescent="0.25">
      <c r="A189" s="8"/>
      <c r="B189" s="8" t="s">
        <v>1702</v>
      </c>
      <c r="C189" s="8" t="s">
        <v>253</v>
      </c>
      <c r="D189" s="9">
        <v>566.5</v>
      </c>
    </row>
    <row r="190" spans="1:4" ht="15" customHeight="1" outlineLevel="1" x14ac:dyDescent="0.25">
      <c r="A190" s="8"/>
      <c r="B190" s="8" t="s">
        <v>1703</v>
      </c>
      <c r="C190" s="8" t="s">
        <v>253</v>
      </c>
      <c r="D190" s="9">
        <v>495</v>
      </c>
    </row>
    <row r="191" spans="1:4" ht="15" customHeight="1" outlineLevel="1" x14ac:dyDescent="0.25">
      <c r="A191" s="8"/>
      <c r="B191" s="8" t="s">
        <v>1704</v>
      </c>
      <c r="C191" s="8" t="s">
        <v>253</v>
      </c>
      <c r="D191" s="9">
        <v>2887.5</v>
      </c>
    </row>
    <row r="192" spans="1:4" ht="15" customHeight="1" outlineLevel="1" x14ac:dyDescent="0.25">
      <c r="A192" s="8"/>
      <c r="B192" s="8" t="s">
        <v>1705</v>
      </c>
      <c r="C192" s="8" t="s">
        <v>253</v>
      </c>
      <c r="D192" s="9">
        <v>3624.5</v>
      </c>
    </row>
    <row r="193" spans="1:4" ht="15" customHeight="1" outlineLevel="1" x14ac:dyDescent="0.25">
      <c r="A193" s="8"/>
      <c r="B193" s="8" t="s">
        <v>1706</v>
      </c>
      <c r="C193" s="8" t="s">
        <v>253</v>
      </c>
      <c r="D193" s="9">
        <v>3624.5</v>
      </c>
    </row>
    <row r="194" spans="1:4" ht="15" customHeight="1" outlineLevel="1" x14ac:dyDescent="0.25">
      <c r="A194" s="8"/>
      <c r="B194" s="8" t="s">
        <v>1707</v>
      </c>
      <c r="C194" s="8" t="s">
        <v>253</v>
      </c>
      <c r="D194" s="9">
        <v>489.5</v>
      </c>
    </row>
    <row r="195" spans="1:4" ht="15" customHeight="1" outlineLevel="1" x14ac:dyDescent="0.25">
      <c r="A195" s="8"/>
      <c r="B195" s="8" t="s">
        <v>1708</v>
      </c>
      <c r="C195" s="8" t="s">
        <v>253</v>
      </c>
      <c r="D195" s="9">
        <v>506</v>
      </c>
    </row>
    <row r="196" spans="1:4" ht="15" customHeight="1" outlineLevel="1" x14ac:dyDescent="0.25">
      <c r="A196" s="8"/>
      <c r="B196" s="8" t="s">
        <v>1709</v>
      </c>
      <c r="C196" s="8" t="s">
        <v>253</v>
      </c>
      <c r="D196" s="9">
        <v>506</v>
      </c>
    </row>
    <row r="197" spans="1:4" ht="15" customHeight="1" outlineLevel="1" x14ac:dyDescent="0.25">
      <c r="A197" s="8"/>
      <c r="B197" s="8" t="s">
        <v>1710</v>
      </c>
      <c r="C197" s="8" t="s">
        <v>253</v>
      </c>
      <c r="D197" s="9">
        <v>506</v>
      </c>
    </row>
    <row r="198" spans="1:4" ht="15" customHeight="1" outlineLevel="1" x14ac:dyDescent="0.25">
      <c r="A198" s="8"/>
      <c r="B198" s="8" t="s">
        <v>1711</v>
      </c>
      <c r="C198" s="8" t="s">
        <v>253</v>
      </c>
      <c r="D198" s="9">
        <v>506</v>
      </c>
    </row>
    <row r="199" spans="1:4" ht="15" customHeight="1" outlineLevel="1" x14ac:dyDescent="0.25">
      <c r="A199" s="8"/>
      <c r="B199" s="8" t="s">
        <v>1712</v>
      </c>
      <c r="C199" s="8" t="s">
        <v>253</v>
      </c>
      <c r="D199" s="9">
        <v>506</v>
      </c>
    </row>
    <row r="200" spans="1:4" ht="15" customHeight="1" outlineLevel="1" x14ac:dyDescent="0.25">
      <c r="A200" s="8"/>
      <c r="B200" s="8" t="s">
        <v>1713</v>
      </c>
      <c r="C200" s="8" t="s">
        <v>253</v>
      </c>
      <c r="D200" s="9">
        <v>2623.5</v>
      </c>
    </row>
    <row r="201" spans="1:4" ht="15" customHeight="1" outlineLevel="1" x14ac:dyDescent="0.25">
      <c r="A201" s="8"/>
      <c r="B201" s="8" t="s">
        <v>1714</v>
      </c>
      <c r="C201" s="8" t="s">
        <v>253</v>
      </c>
      <c r="D201" s="9">
        <v>2623.5</v>
      </c>
    </row>
    <row r="202" spans="1:4" ht="15" customHeight="1" outlineLevel="1" x14ac:dyDescent="0.25">
      <c r="A202" s="8"/>
      <c r="B202" s="8" t="s">
        <v>1715</v>
      </c>
      <c r="C202" s="8" t="s">
        <v>253</v>
      </c>
      <c r="D202" s="9">
        <v>7733</v>
      </c>
    </row>
    <row r="203" spans="1:4" ht="15" customHeight="1" outlineLevel="1" x14ac:dyDescent="0.25">
      <c r="A203" s="8"/>
      <c r="B203" s="8" t="s">
        <v>1716</v>
      </c>
      <c r="C203" s="8" t="s">
        <v>253</v>
      </c>
      <c r="D203" s="9">
        <v>638</v>
      </c>
    </row>
    <row r="204" spans="1:4" ht="15" customHeight="1" outlineLevel="1" x14ac:dyDescent="0.25">
      <c r="A204" s="8"/>
      <c r="B204" s="8" t="s">
        <v>1717</v>
      </c>
      <c r="C204" s="8" t="s">
        <v>253</v>
      </c>
      <c r="D204" s="9">
        <v>671</v>
      </c>
    </row>
    <row r="205" spans="1:4" ht="15" customHeight="1" outlineLevel="1" x14ac:dyDescent="0.25">
      <c r="A205" s="8"/>
      <c r="B205" s="8" t="s">
        <v>1718</v>
      </c>
      <c r="C205" s="8" t="s">
        <v>253</v>
      </c>
      <c r="D205" s="9">
        <v>3102</v>
      </c>
    </row>
    <row r="206" spans="1:4" ht="15" customHeight="1" outlineLevel="1" x14ac:dyDescent="0.25">
      <c r="A206" s="8"/>
      <c r="B206" s="8" t="s">
        <v>1719</v>
      </c>
      <c r="C206" s="8" t="s">
        <v>253</v>
      </c>
      <c r="D206" s="9">
        <v>9.9</v>
      </c>
    </row>
    <row r="207" spans="1:4" ht="15" customHeight="1" outlineLevel="1" x14ac:dyDescent="0.25">
      <c r="A207" s="8"/>
      <c r="B207" s="8" t="s">
        <v>1720</v>
      </c>
      <c r="C207" s="8" t="s">
        <v>253</v>
      </c>
      <c r="D207" s="9">
        <v>1309</v>
      </c>
    </row>
    <row r="208" spans="1:4" ht="15" customHeight="1" outlineLevel="1" x14ac:dyDescent="0.25">
      <c r="A208" s="8"/>
      <c r="B208" s="8" t="s">
        <v>1721</v>
      </c>
      <c r="C208" s="8" t="s">
        <v>253</v>
      </c>
      <c r="D208" s="9">
        <v>6215</v>
      </c>
    </row>
    <row r="209" spans="1:4" ht="15" customHeight="1" outlineLevel="1" x14ac:dyDescent="0.25">
      <c r="A209" s="8"/>
      <c r="B209" s="8" t="s">
        <v>1722</v>
      </c>
      <c r="C209" s="8" t="s">
        <v>253</v>
      </c>
      <c r="D209" s="9">
        <v>3668.5</v>
      </c>
    </row>
    <row r="210" spans="1:4" ht="15" customHeight="1" outlineLevel="1" x14ac:dyDescent="0.25">
      <c r="A210" s="8"/>
      <c r="B210" s="8" t="s">
        <v>1723</v>
      </c>
      <c r="C210" s="8" t="s">
        <v>253</v>
      </c>
      <c r="D210" s="9">
        <v>9328</v>
      </c>
    </row>
    <row r="211" spans="1:4" ht="15" customHeight="1" outlineLevel="1" x14ac:dyDescent="0.25">
      <c r="A211" s="8"/>
      <c r="B211" s="8" t="s">
        <v>1724</v>
      </c>
      <c r="C211" s="8" t="s">
        <v>253</v>
      </c>
      <c r="D211" s="9">
        <v>11187</v>
      </c>
    </row>
    <row r="212" spans="1:4" ht="15" customHeight="1" outlineLevel="1" x14ac:dyDescent="0.25">
      <c r="A212" s="8"/>
      <c r="B212" s="8" t="s">
        <v>1725</v>
      </c>
      <c r="C212" s="8" t="s">
        <v>253</v>
      </c>
      <c r="D212" s="9">
        <v>1529</v>
      </c>
    </row>
    <row r="213" spans="1:4" ht="15" customHeight="1" outlineLevel="1" x14ac:dyDescent="0.25">
      <c r="A213" s="8"/>
      <c r="B213" s="8" t="s">
        <v>1726</v>
      </c>
      <c r="C213" s="8" t="s">
        <v>253</v>
      </c>
      <c r="D213" s="9">
        <v>275</v>
      </c>
    </row>
    <row r="214" spans="1:4" ht="15" customHeight="1" outlineLevel="1" x14ac:dyDescent="0.25">
      <c r="A214" s="8"/>
      <c r="B214" s="8" t="s">
        <v>1727</v>
      </c>
      <c r="C214" s="8" t="s">
        <v>253</v>
      </c>
      <c r="D214" s="9">
        <v>23650</v>
      </c>
    </row>
    <row r="215" spans="1:4" ht="15" customHeight="1" outlineLevel="1" x14ac:dyDescent="0.25">
      <c r="A215" s="8"/>
      <c r="B215" s="8" t="s">
        <v>1728</v>
      </c>
      <c r="C215" s="8" t="s">
        <v>253</v>
      </c>
      <c r="D215" s="9">
        <v>154</v>
      </c>
    </row>
    <row r="216" spans="1:4" ht="15" customHeight="1" outlineLevel="1" x14ac:dyDescent="0.25">
      <c r="A216" s="8" t="s">
        <v>597</v>
      </c>
      <c r="B216" s="8" t="s">
        <v>1729</v>
      </c>
      <c r="C216" s="8" t="s">
        <v>253</v>
      </c>
      <c r="D216" s="9">
        <v>38.5</v>
      </c>
    </row>
    <row r="217" spans="1:4" ht="15" customHeight="1" outlineLevel="1" x14ac:dyDescent="0.25">
      <c r="A217" s="8"/>
      <c r="B217" s="8" t="s">
        <v>1730</v>
      </c>
      <c r="C217" s="8" t="s">
        <v>253</v>
      </c>
      <c r="D217" s="9">
        <v>5225</v>
      </c>
    </row>
    <row r="218" spans="1:4" ht="15" customHeight="1" outlineLevel="1" x14ac:dyDescent="0.25">
      <c r="A218" s="8"/>
      <c r="B218" s="8" t="s">
        <v>1731</v>
      </c>
      <c r="C218" s="8" t="s">
        <v>253</v>
      </c>
      <c r="D218" s="9">
        <v>1.65</v>
      </c>
    </row>
    <row r="219" spans="1:4" ht="15" customHeight="1" outlineLevel="1" x14ac:dyDescent="0.25">
      <c r="A219" s="8"/>
      <c r="B219" s="8" t="s">
        <v>1732</v>
      </c>
      <c r="C219" s="8" t="s">
        <v>253</v>
      </c>
      <c r="D219" s="9">
        <v>1760</v>
      </c>
    </row>
    <row r="220" spans="1:4" ht="15" customHeight="1" outlineLevel="1" x14ac:dyDescent="0.25">
      <c r="A220" s="8"/>
      <c r="B220" s="8" t="s">
        <v>1733</v>
      </c>
      <c r="C220" s="8" t="s">
        <v>253</v>
      </c>
      <c r="D220" s="9">
        <v>5494.5</v>
      </c>
    </row>
    <row r="221" spans="1:4" ht="15" customHeight="1" outlineLevel="1" x14ac:dyDescent="0.25">
      <c r="A221" s="8"/>
      <c r="B221" s="8" t="s">
        <v>1734</v>
      </c>
      <c r="C221" s="8" t="s">
        <v>253</v>
      </c>
      <c r="D221" s="9">
        <v>13893</v>
      </c>
    </row>
    <row r="222" spans="1:4" ht="15" customHeight="1" outlineLevel="1" x14ac:dyDescent="0.25">
      <c r="A222" s="8"/>
      <c r="B222" s="8" t="s">
        <v>1735</v>
      </c>
      <c r="C222" s="8" t="s">
        <v>253</v>
      </c>
      <c r="D222" s="9">
        <v>6314</v>
      </c>
    </row>
    <row r="223" spans="1:4" ht="15" customHeight="1" outlineLevel="1" x14ac:dyDescent="0.25">
      <c r="A223" s="8"/>
      <c r="B223" s="8" t="s">
        <v>1736</v>
      </c>
      <c r="C223" s="8" t="s">
        <v>253</v>
      </c>
      <c r="D223" s="9">
        <v>1474</v>
      </c>
    </row>
    <row r="224" spans="1:4" ht="15" customHeight="1" outlineLevel="1" x14ac:dyDescent="0.25">
      <c r="A224" s="8"/>
      <c r="B224" s="8" t="s">
        <v>1737</v>
      </c>
      <c r="C224" s="8" t="s">
        <v>253</v>
      </c>
      <c r="D224" s="9">
        <v>9691</v>
      </c>
    </row>
    <row r="225" spans="1:4" ht="15" customHeight="1" outlineLevel="1" x14ac:dyDescent="0.25">
      <c r="A225" s="8"/>
      <c r="B225" s="8" t="s">
        <v>1738</v>
      </c>
      <c r="C225" s="8" t="s">
        <v>253</v>
      </c>
      <c r="D225" s="9">
        <v>28.6</v>
      </c>
    </row>
    <row r="226" spans="1:4" ht="15" customHeight="1" outlineLevel="1" x14ac:dyDescent="0.25">
      <c r="A226" s="8"/>
      <c r="B226" s="8" t="s">
        <v>1739</v>
      </c>
      <c r="C226" s="8" t="s">
        <v>253</v>
      </c>
      <c r="D226" s="9">
        <v>23210</v>
      </c>
    </row>
    <row r="227" spans="1:4" ht="15" customHeight="1" outlineLevel="1" x14ac:dyDescent="0.25">
      <c r="A227" s="8"/>
      <c r="B227" s="8" t="s">
        <v>1740</v>
      </c>
      <c r="C227" s="8" t="s">
        <v>253</v>
      </c>
      <c r="D227" s="9">
        <v>4543</v>
      </c>
    </row>
    <row r="228" spans="1:4" ht="15" customHeight="1" outlineLevel="1" x14ac:dyDescent="0.25">
      <c r="A228" s="8"/>
      <c r="B228" s="8" t="s">
        <v>1741</v>
      </c>
      <c r="C228" s="8" t="s">
        <v>253</v>
      </c>
      <c r="D228" s="9">
        <v>9746</v>
      </c>
    </row>
    <row r="229" spans="1:4" ht="15" customHeight="1" outlineLevel="1" x14ac:dyDescent="0.25">
      <c r="A229" s="8"/>
      <c r="B229" s="8" t="s">
        <v>1742</v>
      </c>
      <c r="C229" s="8" t="s">
        <v>253</v>
      </c>
      <c r="D229" s="9">
        <v>9548</v>
      </c>
    </row>
    <row r="230" spans="1:4" ht="15" customHeight="1" outlineLevel="1" x14ac:dyDescent="0.25">
      <c r="A230" s="8"/>
      <c r="B230" s="8" t="s">
        <v>1743</v>
      </c>
      <c r="C230" s="8" t="s">
        <v>253</v>
      </c>
      <c r="D230" s="9">
        <v>7150</v>
      </c>
    </row>
    <row r="231" spans="1:4" ht="15" customHeight="1" outlineLevel="1" x14ac:dyDescent="0.25">
      <c r="A231" s="8"/>
      <c r="B231" s="8" t="s">
        <v>1744</v>
      </c>
      <c r="C231" s="8" t="s">
        <v>253</v>
      </c>
      <c r="D231" s="9">
        <v>10318</v>
      </c>
    </row>
    <row r="232" spans="1:4" ht="15" customHeight="1" outlineLevel="1" x14ac:dyDescent="0.25">
      <c r="A232" s="8"/>
      <c r="B232" s="8" t="s">
        <v>1745</v>
      </c>
      <c r="C232" s="8" t="s">
        <v>253</v>
      </c>
      <c r="D232" s="9">
        <v>2128.5</v>
      </c>
    </row>
    <row r="233" spans="1:4" ht="15" customHeight="1" outlineLevel="1" x14ac:dyDescent="0.25">
      <c r="A233" s="8"/>
      <c r="B233" s="8" t="s">
        <v>1746</v>
      </c>
      <c r="C233" s="8" t="s">
        <v>253</v>
      </c>
      <c r="D233" s="9">
        <v>10890</v>
      </c>
    </row>
    <row r="234" spans="1:4" ht="15" customHeight="1" outlineLevel="1" x14ac:dyDescent="0.25">
      <c r="A234" s="8"/>
      <c r="B234" s="8" t="s">
        <v>1747</v>
      </c>
      <c r="C234" s="8" t="s">
        <v>253</v>
      </c>
      <c r="D234" s="9">
        <v>11946</v>
      </c>
    </row>
    <row r="235" spans="1:4" ht="15" customHeight="1" outlineLevel="1" x14ac:dyDescent="0.25">
      <c r="A235" s="8"/>
      <c r="B235" s="8" t="s">
        <v>1748</v>
      </c>
      <c r="C235" s="8" t="s">
        <v>253</v>
      </c>
      <c r="D235" s="9">
        <v>10989</v>
      </c>
    </row>
    <row r="236" spans="1:4" ht="15" customHeight="1" outlineLevel="1" x14ac:dyDescent="0.25">
      <c r="A236" s="8"/>
      <c r="B236" s="8" t="s">
        <v>1749</v>
      </c>
      <c r="C236" s="8" t="s">
        <v>253</v>
      </c>
      <c r="D236" s="9">
        <v>6776</v>
      </c>
    </row>
    <row r="237" spans="1:4" ht="15" customHeight="1" outlineLevel="1" x14ac:dyDescent="0.25">
      <c r="A237" s="8"/>
      <c r="B237" s="8" t="s">
        <v>1750</v>
      </c>
      <c r="C237" s="8" t="s">
        <v>253</v>
      </c>
      <c r="D237" s="9">
        <v>2838</v>
      </c>
    </row>
    <row r="238" spans="1:4" ht="15" customHeight="1" outlineLevel="1" x14ac:dyDescent="0.25">
      <c r="A238" s="8"/>
      <c r="B238" s="8" t="s">
        <v>1751</v>
      </c>
      <c r="C238" s="8" t="s">
        <v>253</v>
      </c>
      <c r="D238" s="9">
        <v>3509</v>
      </c>
    </row>
    <row r="239" spans="1:4" ht="15" customHeight="1" outlineLevel="1" x14ac:dyDescent="0.25">
      <c r="A239" s="8"/>
      <c r="B239" s="8" t="s">
        <v>1752</v>
      </c>
      <c r="C239" s="8" t="s">
        <v>253</v>
      </c>
      <c r="D239" s="9">
        <v>1870</v>
      </c>
    </row>
    <row r="240" spans="1:4" ht="15" customHeight="1" outlineLevel="1" x14ac:dyDescent="0.25">
      <c r="A240" s="8"/>
      <c r="B240" s="8" t="s">
        <v>1753</v>
      </c>
      <c r="C240" s="8" t="s">
        <v>253</v>
      </c>
      <c r="D240" s="9">
        <v>5241.5</v>
      </c>
    </row>
    <row r="241" spans="1:4" ht="15" customHeight="1" outlineLevel="1" x14ac:dyDescent="0.25">
      <c r="A241" s="8"/>
      <c r="B241" s="8" t="s">
        <v>1754</v>
      </c>
      <c r="C241" s="8" t="s">
        <v>253</v>
      </c>
      <c r="D241" s="9">
        <v>6820</v>
      </c>
    </row>
    <row r="242" spans="1:4" ht="15" customHeight="1" outlineLevel="1" x14ac:dyDescent="0.25">
      <c r="A242" s="8"/>
      <c r="B242" s="8" t="s">
        <v>1755</v>
      </c>
      <c r="C242" s="8" t="s">
        <v>253</v>
      </c>
      <c r="D242" s="9">
        <v>10626</v>
      </c>
    </row>
    <row r="243" spans="1:4" ht="15" customHeight="1" outlineLevel="1" x14ac:dyDescent="0.25">
      <c r="A243" s="8"/>
      <c r="B243" s="8" t="s">
        <v>1756</v>
      </c>
      <c r="C243" s="8" t="s">
        <v>253</v>
      </c>
      <c r="D243" s="9">
        <v>4246</v>
      </c>
    </row>
    <row r="244" spans="1:4" ht="15" customHeight="1" outlineLevel="1" x14ac:dyDescent="0.25">
      <c r="A244" s="8"/>
      <c r="B244" s="8" t="s">
        <v>1757</v>
      </c>
      <c r="C244" s="8" t="s">
        <v>253</v>
      </c>
      <c r="D244" s="9">
        <v>7920</v>
      </c>
    </row>
    <row r="245" spans="1:4" ht="15" customHeight="1" outlineLevel="1" x14ac:dyDescent="0.25">
      <c r="A245" s="8"/>
      <c r="B245" s="8" t="s">
        <v>1758</v>
      </c>
      <c r="C245" s="8" t="s">
        <v>253</v>
      </c>
      <c r="D245" s="9">
        <v>8536</v>
      </c>
    </row>
    <row r="246" spans="1:4" ht="15" customHeight="1" outlineLevel="1" x14ac:dyDescent="0.25">
      <c r="A246" s="8"/>
      <c r="B246" s="8" t="s">
        <v>1759</v>
      </c>
      <c r="C246" s="8" t="s">
        <v>253</v>
      </c>
      <c r="D246" s="9">
        <v>5962</v>
      </c>
    </row>
    <row r="247" spans="1:4" ht="15" customHeight="1" outlineLevel="1" x14ac:dyDescent="0.25">
      <c r="A247" s="8"/>
      <c r="B247" s="8" t="s">
        <v>1760</v>
      </c>
      <c r="C247" s="8" t="s">
        <v>253</v>
      </c>
      <c r="D247" s="9">
        <v>8624</v>
      </c>
    </row>
    <row r="248" spans="1:4" ht="15" customHeight="1" outlineLevel="1" x14ac:dyDescent="0.25">
      <c r="A248" s="8"/>
      <c r="B248" s="8" t="s">
        <v>1761</v>
      </c>
      <c r="C248" s="8" t="s">
        <v>253</v>
      </c>
      <c r="D248" s="9">
        <v>8305</v>
      </c>
    </row>
    <row r="249" spans="1:4" ht="15" customHeight="1" outlineLevel="1" x14ac:dyDescent="0.25">
      <c r="A249" s="8"/>
      <c r="B249" s="8" t="s">
        <v>1762</v>
      </c>
      <c r="C249" s="8" t="s">
        <v>253</v>
      </c>
      <c r="D249" s="9">
        <v>139.69999999999999</v>
      </c>
    </row>
    <row r="250" spans="1:4" ht="15" customHeight="1" outlineLevel="1" x14ac:dyDescent="0.25">
      <c r="A250" s="8"/>
      <c r="B250" s="8" t="s">
        <v>1763</v>
      </c>
      <c r="C250" s="8" t="s">
        <v>253</v>
      </c>
      <c r="D250" s="9">
        <v>9328</v>
      </c>
    </row>
    <row r="251" spans="1:4" ht="15" customHeight="1" outlineLevel="1" x14ac:dyDescent="0.25">
      <c r="A251" s="8"/>
      <c r="B251" s="8" t="s">
        <v>1764</v>
      </c>
      <c r="C251" s="8" t="s">
        <v>253</v>
      </c>
      <c r="D251" s="9">
        <v>3454</v>
      </c>
    </row>
    <row r="252" spans="1:4" ht="15" customHeight="1" outlineLevel="1" x14ac:dyDescent="0.25">
      <c r="A252" s="8"/>
      <c r="B252" s="8" t="s">
        <v>1765</v>
      </c>
      <c r="C252" s="8" t="s">
        <v>253</v>
      </c>
      <c r="D252" s="9">
        <v>1804</v>
      </c>
    </row>
    <row r="253" spans="1:4" ht="15" customHeight="1" outlineLevel="1" x14ac:dyDescent="0.25">
      <c r="A253" s="8"/>
      <c r="B253" s="8" t="s">
        <v>1766</v>
      </c>
      <c r="C253" s="8" t="s">
        <v>253</v>
      </c>
      <c r="D253" s="9">
        <v>176</v>
      </c>
    </row>
    <row r="254" spans="1:4" ht="15" customHeight="1" outlineLevel="1" x14ac:dyDescent="0.25">
      <c r="A254" s="8"/>
      <c r="B254" s="8" t="s">
        <v>1767</v>
      </c>
      <c r="C254" s="8" t="s">
        <v>253</v>
      </c>
      <c r="D254" s="9">
        <v>3762</v>
      </c>
    </row>
    <row r="255" spans="1:4" ht="15" customHeight="1" outlineLevel="1" x14ac:dyDescent="0.25">
      <c r="A255" s="8"/>
      <c r="B255" s="8" t="s">
        <v>1768</v>
      </c>
      <c r="C255" s="8" t="s">
        <v>253</v>
      </c>
      <c r="D255" s="9">
        <v>2035</v>
      </c>
    </row>
    <row r="256" spans="1:4" ht="15" customHeight="1" outlineLevel="1" x14ac:dyDescent="0.25">
      <c r="A256" s="8"/>
      <c r="B256" s="8" t="s">
        <v>1769</v>
      </c>
      <c r="C256" s="8" t="s">
        <v>253</v>
      </c>
      <c r="D256" s="9">
        <v>715</v>
      </c>
    </row>
    <row r="257" spans="1:4" ht="15" customHeight="1" outlineLevel="1" x14ac:dyDescent="0.25">
      <c r="A257" s="8"/>
      <c r="B257" s="8" t="s">
        <v>1770</v>
      </c>
      <c r="C257" s="8" t="s">
        <v>253</v>
      </c>
      <c r="D257" s="9">
        <v>4301</v>
      </c>
    </row>
    <row r="258" spans="1:4" ht="15" customHeight="1" outlineLevel="1" x14ac:dyDescent="0.25">
      <c r="A258" s="8"/>
      <c r="B258" s="8" t="s">
        <v>1771</v>
      </c>
      <c r="C258" s="8" t="s">
        <v>253</v>
      </c>
      <c r="D258" s="9">
        <v>935</v>
      </c>
    </row>
    <row r="259" spans="1:4" ht="15" customHeight="1" outlineLevel="1" x14ac:dyDescent="0.25">
      <c r="A259" s="8"/>
      <c r="B259" s="8" t="s">
        <v>1772</v>
      </c>
      <c r="C259" s="8" t="s">
        <v>253</v>
      </c>
      <c r="D259" s="9">
        <v>5192</v>
      </c>
    </row>
    <row r="260" spans="1:4" ht="15" customHeight="1" outlineLevel="1" x14ac:dyDescent="0.25">
      <c r="A260" s="8"/>
      <c r="B260" s="8" t="s">
        <v>1773</v>
      </c>
      <c r="C260" s="8" t="s">
        <v>253</v>
      </c>
      <c r="D260" s="9">
        <v>1463</v>
      </c>
    </row>
    <row r="261" spans="1:4" ht="15" customHeight="1" outlineLevel="1" x14ac:dyDescent="0.25">
      <c r="A261" s="8"/>
      <c r="B261" s="8" t="s">
        <v>1774</v>
      </c>
      <c r="C261" s="8" t="s">
        <v>253</v>
      </c>
      <c r="D261" s="9">
        <v>649</v>
      </c>
    </row>
    <row r="262" spans="1:4" ht="15" customHeight="1" outlineLevel="1" x14ac:dyDescent="0.25">
      <c r="A262" s="8"/>
      <c r="B262" s="8" t="s">
        <v>1775</v>
      </c>
      <c r="C262" s="8" t="s">
        <v>253</v>
      </c>
      <c r="D262" s="9">
        <v>649</v>
      </c>
    </row>
    <row r="263" spans="1:4" ht="15" customHeight="1" outlineLevel="1" x14ac:dyDescent="0.25">
      <c r="A263" s="8"/>
      <c r="B263" s="8" t="s">
        <v>1776</v>
      </c>
      <c r="C263" s="8" t="s">
        <v>253</v>
      </c>
      <c r="D263" s="9">
        <v>2579.5</v>
      </c>
    </row>
    <row r="264" spans="1:4" ht="15" customHeight="1" outlineLevel="1" x14ac:dyDescent="0.25">
      <c r="A264" s="8"/>
      <c r="B264" s="8" t="s">
        <v>1777</v>
      </c>
      <c r="C264" s="8" t="s">
        <v>253</v>
      </c>
      <c r="D264" s="9">
        <v>2156</v>
      </c>
    </row>
    <row r="265" spans="1:4" ht="15" customHeight="1" outlineLevel="1" x14ac:dyDescent="0.25">
      <c r="A265" s="8"/>
      <c r="B265" s="8" t="s">
        <v>1778</v>
      </c>
      <c r="C265" s="8" t="s">
        <v>253</v>
      </c>
      <c r="D265" s="9">
        <v>2959</v>
      </c>
    </row>
    <row r="266" spans="1:4" ht="15" customHeight="1" outlineLevel="1" x14ac:dyDescent="0.25">
      <c r="A266" s="8"/>
      <c r="B266" s="8" t="s">
        <v>1779</v>
      </c>
      <c r="C266" s="8" t="s">
        <v>253</v>
      </c>
      <c r="D266" s="9">
        <v>4763</v>
      </c>
    </row>
    <row r="267" spans="1:4" ht="15" customHeight="1" outlineLevel="1" x14ac:dyDescent="0.25">
      <c r="A267" s="8"/>
      <c r="B267" s="8" t="s">
        <v>1780</v>
      </c>
      <c r="C267" s="8" t="s">
        <v>253</v>
      </c>
      <c r="D267" s="9">
        <v>1639</v>
      </c>
    </row>
    <row r="268" spans="1:4" ht="15" customHeight="1" outlineLevel="1" x14ac:dyDescent="0.25">
      <c r="A268" s="8"/>
      <c r="B268" s="8" t="s">
        <v>1781</v>
      </c>
      <c r="C268" s="8" t="s">
        <v>253</v>
      </c>
      <c r="D268" s="9">
        <v>550</v>
      </c>
    </row>
    <row r="269" spans="1:4" ht="15" customHeight="1" outlineLevel="1" x14ac:dyDescent="0.25">
      <c r="A269" s="8"/>
      <c r="B269" s="8" t="s">
        <v>1782</v>
      </c>
      <c r="C269" s="8" t="s">
        <v>253</v>
      </c>
      <c r="D269" s="9">
        <v>1804</v>
      </c>
    </row>
    <row r="270" spans="1:4" ht="15" customHeight="1" outlineLevel="1" x14ac:dyDescent="0.25">
      <c r="A270" s="8"/>
      <c r="B270" s="8" t="s">
        <v>1783</v>
      </c>
      <c r="C270" s="8" t="s">
        <v>253</v>
      </c>
      <c r="D270" s="9">
        <v>4356</v>
      </c>
    </row>
    <row r="271" spans="1:4" ht="15" customHeight="1" outlineLevel="1" x14ac:dyDescent="0.25">
      <c r="A271" s="8"/>
      <c r="B271" s="8" t="s">
        <v>1784</v>
      </c>
      <c r="C271" s="8" t="s">
        <v>253</v>
      </c>
      <c r="D271" s="9">
        <v>1969</v>
      </c>
    </row>
    <row r="272" spans="1:4" ht="15" customHeight="1" outlineLevel="1" x14ac:dyDescent="0.25">
      <c r="A272" s="8"/>
      <c r="B272" s="8" t="s">
        <v>1785</v>
      </c>
      <c r="C272" s="8" t="s">
        <v>253</v>
      </c>
      <c r="D272" s="9">
        <v>1815</v>
      </c>
    </row>
    <row r="273" spans="1:4" ht="15" customHeight="1" outlineLevel="1" x14ac:dyDescent="0.25">
      <c r="A273" s="8"/>
      <c r="B273" s="8" t="s">
        <v>1786</v>
      </c>
      <c r="C273" s="8" t="s">
        <v>253</v>
      </c>
      <c r="D273" s="9">
        <v>891</v>
      </c>
    </row>
    <row r="274" spans="1:4" ht="15" customHeight="1" outlineLevel="1" x14ac:dyDescent="0.25">
      <c r="A274" s="8"/>
      <c r="B274" s="8" t="s">
        <v>1787</v>
      </c>
      <c r="C274" s="8" t="s">
        <v>253</v>
      </c>
      <c r="D274" s="9">
        <v>2579.5</v>
      </c>
    </row>
    <row r="275" spans="1:4" ht="15" customHeight="1" outlineLevel="1" x14ac:dyDescent="0.25">
      <c r="A275" s="8"/>
      <c r="B275" s="8" t="s">
        <v>1788</v>
      </c>
      <c r="C275" s="8" t="s">
        <v>253</v>
      </c>
      <c r="D275" s="9">
        <v>1056</v>
      </c>
    </row>
    <row r="276" spans="1:4" ht="15" customHeight="1" outlineLevel="1" x14ac:dyDescent="0.25">
      <c r="A276" s="8"/>
      <c r="B276" s="8" t="s">
        <v>1789</v>
      </c>
      <c r="C276" s="8" t="s">
        <v>253</v>
      </c>
      <c r="D276" s="9">
        <v>1551</v>
      </c>
    </row>
    <row r="277" spans="1:4" ht="15" customHeight="1" outlineLevel="1" x14ac:dyDescent="0.25">
      <c r="A277" s="8"/>
      <c r="B277" s="8" t="s">
        <v>1790</v>
      </c>
      <c r="C277" s="8" t="s">
        <v>253</v>
      </c>
      <c r="D277" s="9">
        <v>1353</v>
      </c>
    </row>
    <row r="278" spans="1:4" ht="15" customHeight="1" outlineLevel="1" x14ac:dyDescent="0.25">
      <c r="A278" s="8"/>
      <c r="B278" s="8" t="s">
        <v>1791</v>
      </c>
      <c r="C278" s="8" t="s">
        <v>253</v>
      </c>
      <c r="D278" s="9">
        <v>1485</v>
      </c>
    </row>
    <row r="279" spans="1:4" ht="15" customHeight="1" outlineLevel="1" x14ac:dyDescent="0.25">
      <c r="A279" s="8"/>
      <c r="B279" s="8" t="s">
        <v>1792</v>
      </c>
      <c r="C279" s="8" t="s">
        <v>253</v>
      </c>
      <c r="D279" s="9">
        <v>836</v>
      </c>
    </row>
    <row r="280" spans="1:4" ht="15" customHeight="1" outlineLevel="1" x14ac:dyDescent="0.25">
      <c r="A280" s="8"/>
      <c r="B280" s="8" t="s">
        <v>1793</v>
      </c>
      <c r="C280" s="8" t="s">
        <v>253</v>
      </c>
      <c r="D280" s="9">
        <v>1435.5</v>
      </c>
    </row>
    <row r="281" spans="1:4" ht="15" customHeight="1" outlineLevel="1" x14ac:dyDescent="0.25">
      <c r="A281" s="8"/>
      <c r="B281" s="8" t="s">
        <v>1794</v>
      </c>
      <c r="C281" s="8" t="s">
        <v>253</v>
      </c>
      <c r="D281" s="9">
        <v>1534.5</v>
      </c>
    </row>
    <row r="282" spans="1:4" ht="15" customHeight="1" outlineLevel="1" x14ac:dyDescent="0.25">
      <c r="A282" s="8"/>
      <c r="B282" s="8" t="s">
        <v>1795</v>
      </c>
      <c r="C282" s="8" t="s">
        <v>253</v>
      </c>
      <c r="D282" s="9">
        <v>1534.5</v>
      </c>
    </row>
    <row r="283" spans="1:4" ht="15" customHeight="1" outlineLevel="1" x14ac:dyDescent="0.25">
      <c r="A283" s="8"/>
      <c r="B283" s="8" t="s">
        <v>1796</v>
      </c>
      <c r="C283" s="8" t="s">
        <v>253</v>
      </c>
      <c r="D283" s="9">
        <v>979</v>
      </c>
    </row>
    <row r="284" spans="1:4" ht="15" customHeight="1" outlineLevel="1" x14ac:dyDescent="0.25">
      <c r="A284" s="8"/>
      <c r="B284" s="8" t="s">
        <v>1797</v>
      </c>
      <c r="C284" s="8" t="s">
        <v>253</v>
      </c>
      <c r="D284" s="9">
        <v>2409</v>
      </c>
    </row>
    <row r="285" spans="1:4" ht="15" customHeight="1" outlineLevel="1" x14ac:dyDescent="0.25">
      <c r="A285" s="8"/>
      <c r="B285" s="8" t="s">
        <v>1798</v>
      </c>
      <c r="C285" s="8" t="s">
        <v>253</v>
      </c>
      <c r="D285" s="9">
        <v>1606</v>
      </c>
    </row>
    <row r="286" spans="1:4" ht="15" customHeight="1" outlineLevel="1" x14ac:dyDescent="0.25">
      <c r="A286" s="8"/>
      <c r="B286" s="8" t="s">
        <v>1799</v>
      </c>
      <c r="C286" s="8" t="s">
        <v>253</v>
      </c>
      <c r="D286" s="9">
        <v>1584</v>
      </c>
    </row>
    <row r="287" spans="1:4" ht="15" customHeight="1" outlineLevel="1" x14ac:dyDescent="0.25">
      <c r="A287" s="8"/>
      <c r="B287" s="8" t="s">
        <v>1800</v>
      </c>
      <c r="C287" s="8" t="s">
        <v>253</v>
      </c>
      <c r="D287" s="9">
        <v>1661</v>
      </c>
    </row>
    <row r="288" spans="1:4" ht="15" customHeight="1" outlineLevel="1" x14ac:dyDescent="0.25">
      <c r="A288" s="8"/>
      <c r="B288" s="8" t="s">
        <v>1801</v>
      </c>
      <c r="C288" s="8" t="s">
        <v>253</v>
      </c>
      <c r="D288" s="9">
        <v>1584</v>
      </c>
    </row>
    <row r="289" spans="1:4" ht="15" customHeight="1" outlineLevel="1" x14ac:dyDescent="0.25">
      <c r="A289" s="8"/>
      <c r="B289" s="8" t="s">
        <v>1802</v>
      </c>
      <c r="C289" s="8" t="s">
        <v>253</v>
      </c>
      <c r="D289" s="9">
        <v>1320</v>
      </c>
    </row>
  </sheetData>
  <conditionalFormatting sqref="A1:A1048576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1" sqref="D1:D1048576"/>
    </sheetView>
  </sheetViews>
  <sheetFormatPr defaultRowHeight="15" outlineLevelRow="1" x14ac:dyDescent="0.25"/>
  <cols>
    <col min="1" max="1" width="24.140625" style="2" customWidth="1"/>
    <col min="2" max="2" width="44.85546875" style="2" customWidth="1"/>
    <col min="3" max="3" width="12" style="2" customWidth="1"/>
    <col min="4" max="4" width="12.5703125" style="2" customWidth="1"/>
    <col min="5" max="16384" width="9.140625" style="2"/>
  </cols>
  <sheetData>
    <row r="1" spans="1:4" x14ac:dyDescent="0.25">
      <c r="A1" s="1" t="s">
        <v>655</v>
      </c>
      <c r="B1" s="1" t="s">
        <v>656</v>
      </c>
      <c r="C1" s="1" t="s">
        <v>657</v>
      </c>
      <c r="D1" s="1" t="s">
        <v>658</v>
      </c>
    </row>
    <row r="2" spans="1:4" ht="15" customHeight="1" outlineLevel="1" x14ac:dyDescent="0.25">
      <c r="A2" s="8" t="s">
        <v>598</v>
      </c>
      <c r="B2" s="8" t="s">
        <v>599</v>
      </c>
      <c r="C2" s="8" t="s">
        <v>253</v>
      </c>
      <c r="D2" s="9">
        <v>1870</v>
      </c>
    </row>
    <row r="3" spans="1:4" ht="15" customHeight="1" outlineLevel="1" x14ac:dyDescent="0.25">
      <c r="A3" s="8" t="s">
        <v>600</v>
      </c>
      <c r="B3" s="8" t="s">
        <v>601</v>
      </c>
      <c r="C3" s="8" t="s">
        <v>253</v>
      </c>
      <c r="D3" s="9">
        <v>247.5</v>
      </c>
    </row>
    <row r="4" spans="1:4" ht="15" customHeight="1" outlineLevel="1" x14ac:dyDescent="0.25">
      <c r="A4" s="8" t="s">
        <v>602</v>
      </c>
      <c r="B4" s="8" t="s">
        <v>603</v>
      </c>
      <c r="C4" s="8" t="s">
        <v>253</v>
      </c>
      <c r="D4" s="9">
        <v>767.8</v>
      </c>
    </row>
    <row r="5" spans="1:4" ht="15" customHeight="1" outlineLevel="1" x14ac:dyDescent="0.25">
      <c r="A5" s="8" t="s">
        <v>604</v>
      </c>
      <c r="B5" s="8" t="s">
        <v>605</v>
      </c>
      <c r="C5" s="8" t="s">
        <v>253</v>
      </c>
      <c r="D5" s="9">
        <v>13106.5</v>
      </c>
    </row>
    <row r="6" spans="1:4" ht="15" customHeight="1" outlineLevel="1" x14ac:dyDescent="0.25">
      <c r="A6" s="8" t="s">
        <v>606</v>
      </c>
      <c r="B6" s="8" t="s">
        <v>607</v>
      </c>
      <c r="C6" s="8" t="s">
        <v>253</v>
      </c>
      <c r="D6" s="9">
        <v>687.5</v>
      </c>
    </row>
  </sheetData>
  <conditionalFormatting sqref="A1:A1048576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D1" sqref="D1:D1048576"/>
    </sheetView>
  </sheetViews>
  <sheetFormatPr defaultRowHeight="15" outlineLevelRow="1" x14ac:dyDescent="0.25"/>
  <cols>
    <col min="1" max="1" width="9.140625" style="2"/>
    <col min="2" max="2" width="83" style="2" customWidth="1"/>
    <col min="3" max="3" width="12.42578125" style="2" customWidth="1"/>
    <col min="4" max="4" width="14.28515625" style="2" customWidth="1"/>
    <col min="5" max="16384" width="9.140625" style="2"/>
  </cols>
  <sheetData>
    <row r="1" spans="1:4" x14ac:dyDescent="0.25">
      <c r="A1" s="1" t="s">
        <v>655</v>
      </c>
      <c r="B1" s="1" t="s">
        <v>656</v>
      </c>
      <c r="C1" s="1" t="s">
        <v>657</v>
      </c>
      <c r="D1" s="1" t="s">
        <v>658</v>
      </c>
    </row>
    <row r="2" spans="1:4" ht="15" customHeight="1" outlineLevel="1" x14ac:dyDescent="0.25">
      <c r="A2" s="8"/>
      <c r="B2" s="8" t="s">
        <v>608</v>
      </c>
      <c r="C2" s="8" t="s">
        <v>253</v>
      </c>
      <c r="D2" s="9">
        <v>2849</v>
      </c>
    </row>
    <row r="3" spans="1:4" ht="15" customHeight="1" outlineLevel="1" x14ac:dyDescent="0.25">
      <c r="A3" s="8"/>
      <c r="B3" s="8" t="s">
        <v>609</v>
      </c>
      <c r="C3" s="8" t="s">
        <v>253</v>
      </c>
      <c r="D3" s="9">
        <v>12474</v>
      </c>
    </row>
    <row r="4" spans="1:4" ht="15" customHeight="1" outlineLevel="1" x14ac:dyDescent="0.25">
      <c r="A4" s="8"/>
      <c r="B4" s="8" t="s">
        <v>610</v>
      </c>
      <c r="C4" s="8" t="s">
        <v>253</v>
      </c>
      <c r="D4" s="9">
        <v>93.5</v>
      </c>
    </row>
    <row r="5" spans="1:4" ht="15" customHeight="1" outlineLevel="1" x14ac:dyDescent="0.25">
      <c r="A5" s="8"/>
      <c r="B5" s="8" t="s">
        <v>611</v>
      </c>
      <c r="C5" s="8" t="s">
        <v>253</v>
      </c>
      <c r="D5" s="9">
        <v>4262.5</v>
      </c>
    </row>
    <row r="6" spans="1:4" ht="15" customHeight="1" outlineLevel="1" x14ac:dyDescent="0.25">
      <c r="A6" s="8"/>
      <c r="B6" s="8" t="s">
        <v>612</v>
      </c>
      <c r="C6" s="8" t="s">
        <v>253</v>
      </c>
      <c r="D6" s="9">
        <v>7386.5</v>
      </c>
    </row>
    <row r="7" spans="1:4" ht="15" customHeight="1" outlineLevel="1" x14ac:dyDescent="0.25">
      <c r="A7" s="8"/>
      <c r="B7" s="8" t="s">
        <v>613</v>
      </c>
      <c r="C7" s="8" t="s">
        <v>253</v>
      </c>
      <c r="D7" s="9">
        <v>127182</v>
      </c>
    </row>
    <row r="8" spans="1:4" ht="15" customHeight="1" outlineLevel="1" x14ac:dyDescent="0.25">
      <c r="A8" s="8"/>
      <c r="B8" s="8" t="s">
        <v>614</v>
      </c>
      <c r="C8" s="8" t="s">
        <v>253</v>
      </c>
      <c r="D8" s="9">
        <v>1738</v>
      </c>
    </row>
    <row r="9" spans="1:4" ht="15" customHeight="1" outlineLevel="1" x14ac:dyDescent="0.25">
      <c r="A9" s="8"/>
      <c r="B9" s="8" t="s">
        <v>615</v>
      </c>
      <c r="C9" s="8" t="s">
        <v>253</v>
      </c>
      <c r="D9" s="9">
        <v>9.9</v>
      </c>
    </row>
    <row r="10" spans="1:4" ht="15" customHeight="1" outlineLevel="1" x14ac:dyDescent="0.25">
      <c r="A10" s="8"/>
      <c r="B10" s="8" t="s">
        <v>616</v>
      </c>
      <c r="C10" s="8" t="s">
        <v>253</v>
      </c>
      <c r="D10" s="9">
        <v>9.9</v>
      </c>
    </row>
    <row r="11" spans="1:4" ht="15" customHeight="1" outlineLevel="1" x14ac:dyDescent="0.25">
      <c r="A11" s="8"/>
      <c r="B11" s="8" t="s">
        <v>617</v>
      </c>
      <c r="C11" s="8" t="s">
        <v>253</v>
      </c>
      <c r="D11" s="9">
        <v>1496</v>
      </c>
    </row>
    <row r="12" spans="1:4" ht="15" customHeight="1" outlineLevel="1" x14ac:dyDescent="0.25">
      <c r="A12" s="8"/>
      <c r="B12" s="8" t="s">
        <v>618</v>
      </c>
      <c r="C12" s="8" t="s">
        <v>253</v>
      </c>
      <c r="D12" s="9">
        <v>220</v>
      </c>
    </row>
    <row r="13" spans="1:4" ht="15" customHeight="1" outlineLevel="1" x14ac:dyDescent="0.25">
      <c r="A13" s="8"/>
      <c r="B13" s="8" t="s">
        <v>619</v>
      </c>
      <c r="C13" s="8" t="s">
        <v>253</v>
      </c>
      <c r="D13" s="9">
        <v>1303.5</v>
      </c>
    </row>
    <row r="14" spans="1:4" ht="15" customHeight="1" outlineLevel="1" x14ac:dyDescent="0.25">
      <c r="A14" s="8"/>
      <c r="B14" s="8" t="s">
        <v>620</v>
      </c>
      <c r="C14" s="8" t="s">
        <v>253</v>
      </c>
      <c r="D14" s="9">
        <v>68.2</v>
      </c>
    </row>
    <row r="15" spans="1:4" ht="15" customHeight="1" outlineLevel="1" x14ac:dyDescent="0.25">
      <c r="A15" s="8"/>
      <c r="B15" s="8" t="s">
        <v>621</v>
      </c>
      <c r="C15" s="8" t="s">
        <v>253</v>
      </c>
      <c r="D15" s="9">
        <v>68.2</v>
      </c>
    </row>
    <row r="16" spans="1:4" ht="15" customHeight="1" outlineLevel="1" x14ac:dyDescent="0.25">
      <c r="A16" s="8"/>
      <c r="B16" s="8" t="s">
        <v>622</v>
      </c>
      <c r="C16" s="8" t="s">
        <v>253</v>
      </c>
      <c r="D16" s="9">
        <v>72.599999999999994</v>
      </c>
    </row>
    <row r="17" spans="1:4" ht="15" customHeight="1" outlineLevel="1" x14ac:dyDescent="0.25">
      <c r="A17" s="8"/>
      <c r="B17" s="8" t="s">
        <v>623</v>
      </c>
      <c r="C17" s="8" t="s">
        <v>253</v>
      </c>
      <c r="D17" s="9">
        <v>72.599999999999994</v>
      </c>
    </row>
    <row r="18" spans="1:4" ht="15" customHeight="1" outlineLevel="1" x14ac:dyDescent="0.25">
      <c r="A18" s="8"/>
      <c r="B18" s="8" t="s">
        <v>624</v>
      </c>
      <c r="C18" s="8" t="s">
        <v>253</v>
      </c>
      <c r="D18" s="9">
        <v>286</v>
      </c>
    </row>
    <row r="19" spans="1:4" ht="15" customHeight="1" outlineLevel="1" x14ac:dyDescent="0.25">
      <c r="A19" s="8"/>
      <c r="B19" s="8" t="s">
        <v>625</v>
      </c>
      <c r="C19" s="8" t="s">
        <v>253</v>
      </c>
      <c r="D19" s="9">
        <v>143</v>
      </c>
    </row>
    <row r="20" spans="1:4" ht="15" customHeight="1" outlineLevel="1" x14ac:dyDescent="0.25">
      <c r="A20" s="8"/>
      <c r="B20" s="8" t="s">
        <v>626</v>
      </c>
      <c r="C20" s="8" t="s">
        <v>253</v>
      </c>
      <c r="D20" s="9">
        <v>2519</v>
      </c>
    </row>
    <row r="21" spans="1:4" ht="15" customHeight="1" outlineLevel="1" x14ac:dyDescent="0.25">
      <c r="A21" s="8"/>
      <c r="B21" s="8" t="s">
        <v>627</v>
      </c>
      <c r="C21" s="8" t="s">
        <v>253</v>
      </c>
      <c r="D21" s="9">
        <v>649</v>
      </c>
    </row>
    <row r="22" spans="1:4" ht="15" customHeight="1" outlineLevel="1" x14ac:dyDescent="0.25">
      <c r="A22" s="8"/>
      <c r="B22" s="8" t="s">
        <v>628</v>
      </c>
      <c r="C22" s="8" t="s">
        <v>253</v>
      </c>
      <c r="D22" s="9">
        <v>1958</v>
      </c>
    </row>
    <row r="23" spans="1:4" ht="15" customHeight="1" outlineLevel="1" x14ac:dyDescent="0.25">
      <c r="A23" s="8"/>
      <c r="B23" s="8" t="s">
        <v>629</v>
      </c>
      <c r="C23" s="8" t="s">
        <v>253</v>
      </c>
      <c r="D23" s="9">
        <v>2332</v>
      </c>
    </row>
    <row r="24" spans="1:4" ht="15" customHeight="1" outlineLevel="1" x14ac:dyDescent="0.25">
      <c r="A24" s="8"/>
      <c r="B24" s="8" t="s">
        <v>630</v>
      </c>
      <c r="C24" s="8" t="s">
        <v>253</v>
      </c>
      <c r="D24" s="9">
        <v>2524.5</v>
      </c>
    </row>
    <row r="25" spans="1:4" ht="15" customHeight="1" outlineLevel="1" x14ac:dyDescent="0.25">
      <c r="A25" s="8"/>
      <c r="B25" s="8" t="s">
        <v>631</v>
      </c>
      <c r="C25" s="8" t="s">
        <v>253</v>
      </c>
      <c r="D25" s="9">
        <v>2398</v>
      </c>
    </row>
    <row r="26" spans="1:4" ht="15" customHeight="1" outlineLevel="1" x14ac:dyDescent="0.25">
      <c r="A26" s="8"/>
      <c r="B26" s="8" t="s">
        <v>632</v>
      </c>
      <c r="C26" s="8" t="s">
        <v>253</v>
      </c>
      <c r="D26" s="9">
        <v>9779</v>
      </c>
    </row>
    <row r="27" spans="1:4" ht="15" customHeight="1" outlineLevel="1" x14ac:dyDescent="0.25">
      <c r="A27" s="8"/>
      <c r="B27" s="8" t="s">
        <v>633</v>
      </c>
      <c r="C27" s="8" t="s">
        <v>253</v>
      </c>
      <c r="D27" s="9">
        <v>14278</v>
      </c>
    </row>
    <row r="28" spans="1:4" ht="15" customHeight="1" outlineLevel="1" x14ac:dyDescent="0.25">
      <c r="A28" s="8"/>
      <c r="B28" s="8" t="s">
        <v>634</v>
      </c>
      <c r="C28" s="8" t="s">
        <v>253</v>
      </c>
      <c r="D28" s="9">
        <v>13057</v>
      </c>
    </row>
    <row r="29" spans="1:4" ht="15" customHeight="1" outlineLevel="1" x14ac:dyDescent="0.25">
      <c r="A29" s="8"/>
      <c r="B29" s="8" t="s">
        <v>635</v>
      </c>
      <c r="C29" s="8" t="s">
        <v>253</v>
      </c>
      <c r="D29" s="9">
        <v>2453</v>
      </c>
    </row>
    <row r="30" spans="1:4" ht="15" customHeight="1" outlineLevel="1" x14ac:dyDescent="0.25">
      <c r="A30" s="8"/>
      <c r="B30" s="8" t="s">
        <v>636</v>
      </c>
      <c r="C30" s="8" t="s">
        <v>253</v>
      </c>
      <c r="D30" s="9">
        <v>3696</v>
      </c>
    </row>
    <row r="31" spans="1:4" ht="15" customHeight="1" outlineLevel="1" x14ac:dyDescent="0.25">
      <c r="A31" s="8"/>
      <c r="B31" s="8" t="s">
        <v>637</v>
      </c>
      <c r="C31" s="8" t="s">
        <v>253</v>
      </c>
      <c r="D31" s="9">
        <v>869</v>
      </c>
    </row>
    <row r="32" spans="1:4" ht="15" customHeight="1" outlineLevel="1" x14ac:dyDescent="0.25">
      <c r="A32" s="8"/>
      <c r="B32" s="8" t="s">
        <v>638</v>
      </c>
      <c r="C32" s="8" t="s">
        <v>253</v>
      </c>
      <c r="D32" s="9">
        <v>407</v>
      </c>
    </row>
    <row r="33" spans="1:4" ht="15" customHeight="1" outlineLevel="1" x14ac:dyDescent="0.25">
      <c r="A33" s="8"/>
      <c r="B33" s="8" t="s">
        <v>639</v>
      </c>
      <c r="C33" s="8" t="s">
        <v>253</v>
      </c>
      <c r="D33" s="9">
        <v>687.5</v>
      </c>
    </row>
    <row r="34" spans="1:4" ht="15" customHeight="1" outlineLevel="1" x14ac:dyDescent="0.25">
      <c r="A34" s="8"/>
      <c r="B34" s="8" t="s">
        <v>640</v>
      </c>
      <c r="C34" s="8" t="s">
        <v>253</v>
      </c>
      <c r="D34" s="9">
        <v>10978</v>
      </c>
    </row>
    <row r="35" spans="1:4" ht="15" customHeight="1" outlineLevel="1" x14ac:dyDescent="0.25">
      <c r="A35" s="8"/>
      <c r="B35" s="8" t="s">
        <v>641</v>
      </c>
      <c r="C35" s="8" t="s">
        <v>253</v>
      </c>
      <c r="D35" s="9">
        <v>1039.5</v>
      </c>
    </row>
    <row r="36" spans="1:4" ht="15" customHeight="1" outlineLevel="1" x14ac:dyDescent="0.25">
      <c r="A36" s="8"/>
      <c r="B36" s="8" t="s">
        <v>642</v>
      </c>
      <c r="C36" s="8" t="s">
        <v>253</v>
      </c>
      <c r="D36" s="9">
        <v>1353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МТЗ-80, МТЗ-82 трактор</vt:lpstr>
      <vt:lpstr>Трактор МТЗ-1221</vt:lpstr>
      <vt:lpstr>Трактор МТЗ-132Н</vt:lpstr>
      <vt:lpstr>Трактор МТЗ-320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2021-02-01T15:52:50Z</dcterms:modified>
</cp:coreProperties>
</file>